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bookViews>
  <sheets>
    <sheet name="高值耗材 (2)" sheetId="20" r:id="rId1"/>
    <sheet name="拟删除" sheetId="16" r:id="rId2"/>
    <sheet name="Sheet1" sheetId="21" r:id="rId3"/>
  </sheets>
  <definedNames>
    <definedName name="_xlnm._FilterDatabase" localSheetId="0" hidden="1">'高值耗材 (2)'!$A$2:$M$3043</definedName>
    <definedName name="_xlnm._FilterDatabase" localSheetId="1" hidden="1">拟删除!$A$2:$T$514</definedName>
  </definedNames>
  <calcPr calcId="144525"/>
</workbook>
</file>

<file path=xl/sharedStrings.xml><?xml version="1.0" encoding="utf-8"?>
<sst xmlns="http://schemas.openxmlformats.org/spreadsheetml/2006/main" count="33408" uniqueCount="9739">
  <si>
    <t>宿州市立医院医用耗材目录调整（高值耗材）</t>
  </si>
  <si>
    <t>序号</t>
  </si>
  <si>
    <t>材料编码</t>
  </si>
  <si>
    <t>流水号</t>
  </si>
  <si>
    <t>材料名称</t>
  </si>
  <si>
    <t>类别</t>
  </si>
  <si>
    <t>二类名称
物资类别</t>
  </si>
  <si>
    <t>规格</t>
  </si>
  <si>
    <t>型号</t>
  </si>
  <si>
    <t>单位</t>
  </si>
  <si>
    <t>参考单价</t>
  </si>
  <si>
    <t>主要供货单位</t>
  </si>
  <si>
    <t>生产企业</t>
  </si>
  <si>
    <t>备注</t>
  </si>
  <si>
    <t>030101100041</t>
  </si>
  <si>
    <t>复合可吸收螺钉系统（11965）</t>
  </si>
  <si>
    <t>骨科植入类</t>
  </si>
  <si>
    <t>创伤</t>
  </si>
  <si>
    <t>6*23MM7*23MM7*28MM8*23MM8*28MM9*23MM9*28MM10*23MM1</t>
  </si>
  <si>
    <t>AR-1360CAR-1370CAR-1370TCAR-1380CAR-1380TCAR-1390CAR-1390TCAR-1400CAR-1400TC</t>
  </si>
  <si>
    <t>枚</t>
  </si>
  <si>
    <t>安徽多德医疗设备有限公司</t>
  </si>
  <si>
    <t>arthrex，inc.</t>
  </si>
  <si>
    <t>030101100506</t>
  </si>
  <si>
    <t>锁扣带袢钛板（商品名：tightrope）（13168）备案</t>
  </si>
  <si>
    <t>3.5MM3.5MM</t>
  </si>
  <si>
    <t>AR-1588RTAR-1588T</t>
  </si>
  <si>
    <t>030101100507</t>
  </si>
  <si>
    <t>锁扣带袢钛板（商品名：tightrope）（13131）</t>
  </si>
  <si>
    <t>8MM锁扣</t>
  </si>
  <si>
    <t>AR-1588TBAR-1588TN</t>
  </si>
  <si>
    <t>030101100508</t>
  </si>
  <si>
    <t>钛合金缝线锚钉（13333）</t>
  </si>
  <si>
    <t>2.8MM*11.7MM带线锚钉，带蓝色#2线2.8MM*11.7MM带线锚钉，带蓝色#2线，不带手</t>
  </si>
  <si>
    <t>AR-1324HFAR-1324SFAR-1902SFAR-1915FTAR-1915SAR-1915SFAR-1920SAR-1920SFAR-1925SFAR-1928SFAR-1928SF-2AR-1928SF-45AR-1928SFT-2</t>
  </si>
  <si>
    <t>030101100245</t>
  </si>
  <si>
    <t>金属髓内钉（15280）</t>
  </si>
  <si>
    <t>SDJ02</t>
  </si>
  <si>
    <t>安徽华康医药集团有限公司</t>
  </si>
  <si>
    <t>浙江科惠医疗器械股份有限公司</t>
  </si>
  <si>
    <t>030101100247</t>
  </si>
  <si>
    <t>金属髓内钉（15322）</t>
  </si>
  <si>
    <t>Φ10.460～150每5MM为一个规格</t>
  </si>
  <si>
    <t>SDG04</t>
  </si>
  <si>
    <t>030101100252</t>
  </si>
  <si>
    <t>金属髓内钉（15299）</t>
  </si>
  <si>
    <t>Φ8～Φ15每1MM为一个规格170、200、240</t>
  </si>
  <si>
    <t>030101100253</t>
  </si>
  <si>
    <t>金属髓内钉（15344）</t>
  </si>
  <si>
    <t>Φ8～Φ15每1MM为一个规格280～520每20MM为一个规格左、右</t>
  </si>
  <si>
    <t>SDG06</t>
  </si>
  <si>
    <t>030101100275</t>
  </si>
  <si>
    <t>金属锁定接骨板（12614）</t>
  </si>
  <si>
    <t>12孔</t>
  </si>
  <si>
    <t>ZSQ40型</t>
  </si>
  <si>
    <t>块</t>
  </si>
  <si>
    <t>030101100277</t>
  </si>
  <si>
    <t>金属锁定接骨板（13594）</t>
  </si>
  <si>
    <t>2、3、4</t>
  </si>
  <si>
    <t>BCS40型</t>
  </si>
  <si>
    <t>030101100278</t>
  </si>
  <si>
    <t>金属锁定接骨板（14227）</t>
  </si>
  <si>
    <t>2、3、4、5</t>
  </si>
  <si>
    <t>BCS68型</t>
  </si>
  <si>
    <t>030101100279</t>
  </si>
  <si>
    <t>金属锁定接骨板（13729）</t>
  </si>
  <si>
    <t>2、3、4、5、6、7、8、10、12、14、16、18、20</t>
  </si>
  <si>
    <t>BCS48型</t>
  </si>
  <si>
    <t>030101100280</t>
  </si>
  <si>
    <t>金属锁定接骨板（13573）</t>
  </si>
  <si>
    <t>2、4、6、8、10、12</t>
  </si>
  <si>
    <t>BCS39型</t>
  </si>
  <si>
    <t>030101100281</t>
  </si>
  <si>
    <t>金属锁定接骨板（13805）</t>
  </si>
  <si>
    <t>2、4、6、8、10、12、14、16</t>
  </si>
  <si>
    <t>BCS51型</t>
  </si>
  <si>
    <t>030101100282</t>
  </si>
  <si>
    <t>金属锁定接骨板（12667）</t>
  </si>
  <si>
    <t>3、4、5</t>
  </si>
  <si>
    <t>BCS06型</t>
  </si>
  <si>
    <t>030101100283</t>
  </si>
  <si>
    <t>金属锁定接骨板（12704）</t>
  </si>
  <si>
    <t>3、4、5、6</t>
  </si>
  <si>
    <t>BCS08型</t>
  </si>
  <si>
    <t>030101100284</t>
  </si>
  <si>
    <t>金属锁定接骨板（14054）</t>
  </si>
  <si>
    <t>3、4、5、6、7</t>
  </si>
  <si>
    <t>BCS57型</t>
  </si>
  <si>
    <t>030101100285</t>
  </si>
  <si>
    <t>金属锁定接骨板（13631）</t>
  </si>
  <si>
    <t>3、4、5、6、7、8</t>
  </si>
  <si>
    <t>BCS42型</t>
  </si>
  <si>
    <t>030101100286</t>
  </si>
  <si>
    <t>金属锁定接骨板（12685）</t>
  </si>
  <si>
    <t>3、4、5、6、7、8、9、10、11、12、13</t>
  </si>
  <si>
    <t>BCS14型</t>
  </si>
  <si>
    <t>030101100287</t>
  </si>
  <si>
    <t>金属锁定接骨板（12501）</t>
  </si>
  <si>
    <t>3、4、5、6、7、8、9、10、11、12、13、14、15、16</t>
  </si>
  <si>
    <t>ZSQ30型</t>
  </si>
  <si>
    <t>030101100288</t>
  </si>
  <si>
    <t>金属锁定接骨板（14887）</t>
  </si>
  <si>
    <t>3、5</t>
  </si>
  <si>
    <t>BCS113型</t>
  </si>
  <si>
    <t>030101100289</t>
  </si>
  <si>
    <t>金属锁定接骨板（14843）</t>
  </si>
  <si>
    <t>3、5、7、9、11、13</t>
  </si>
  <si>
    <t>BCS101型</t>
  </si>
  <si>
    <t>030101100290</t>
  </si>
  <si>
    <t>金属锁定接骨板（12966）</t>
  </si>
  <si>
    <t>3、5、7、9、14</t>
  </si>
  <si>
    <t>BCS20型</t>
  </si>
  <si>
    <t>030101100291</t>
  </si>
  <si>
    <t>金属锁定接骨板（14768）</t>
  </si>
  <si>
    <t>4、5、6、7</t>
  </si>
  <si>
    <t>BCS96型</t>
  </si>
  <si>
    <t>030101100293</t>
  </si>
  <si>
    <t>金属锁定接骨板（12591）</t>
  </si>
  <si>
    <t>4、5、6、7、8、10</t>
  </si>
  <si>
    <t>ZSQ39型</t>
  </si>
  <si>
    <t>030101100294</t>
  </si>
  <si>
    <t>金属锁定接骨板（12405）</t>
  </si>
  <si>
    <t>4、5、6、7、8、9、10、11、12</t>
  </si>
  <si>
    <t>ZSQ24型</t>
  </si>
  <si>
    <t>030101100295</t>
  </si>
  <si>
    <t>金属锁定接骨板（12433）</t>
  </si>
  <si>
    <t>4、5、6、7、8、9、10、11、12、13、14、16、18、20、22</t>
  </si>
  <si>
    <t>ZSQ26型</t>
  </si>
  <si>
    <t>030101100296</t>
  </si>
  <si>
    <t>金属锁定接骨板（12631）</t>
  </si>
  <si>
    <t>4、5、6、7、8、9、10、12、14、16、18、20</t>
  </si>
  <si>
    <t>ZSQ42型</t>
  </si>
  <si>
    <t>030101100297</t>
  </si>
  <si>
    <t>金属锁定接骨板（12547）</t>
  </si>
  <si>
    <t>4、6</t>
  </si>
  <si>
    <t>ZSQ37型</t>
  </si>
  <si>
    <t>030101100298</t>
  </si>
  <si>
    <t>金属锁定接骨板（13011）</t>
  </si>
  <si>
    <t>4、6、8、10、12、14</t>
  </si>
  <si>
    <t>BCS22型</t>
  </si>
  <si>
    <t>030101100299</t>
  </si>
  <si>
    <t>金属锁定接骨板（13893）</t>
  </si>
  <si>
    <t>4、6、8、10、12、14、16</t>
  </si>
  <si>
    <t>BCS55型</t>
  </si>
  <si>
    <t>030101100300</t>
  </si>
  <si>
    <t>金属锁定接骨板（14923）</t>
  </si>
  <si>
    <t>4、6、8、10、13</t>
  </si>
  <si>
    <t>BCS111型</t>
  </si>
  <si>
    <t>030101100301</t>
  </si>
  <si>
    <t>金属锁定接骨板（12380）</t>
  </si>
  <si>
    <t>5、6、7、8、9、10、11、12、13、14、15、16</t>
  </si>
  <si>
    <t>ZSQ22型</t>
  </si>
  <si>
    <t>030101100302</t>
  </si>
  <si>
    <t>金属锁定接骨板（12375）</t>
  </si>
  <si>
    <t>5、6、7、8、9、10、11、12、13、14、15、16、17、18</t>
  </si>
  <si>
    <t>ZSQ21型</t>
  </si>
  <si>
    <t>030101100303</t>
  </si>
  <si>
    <t>金属锁定接骨板（12561）</t>
  </si>
  <si>
    <t>5、6、7、8、9、10、12、14、16、18、20、22</t>
  </si>
  <si>
    <t>ZSQ35型</t>
  </si>
  <si>
    <t>030101100304</t>
  </si>
  <si>
    <t>金属锁定接骨板（14864）</t>
  </si>
  <si>
    <t>5、7、9</t>
  </si>
  <si>
    <t>BCS105型</t>
  </si>
  <si>
    <t>030101100305</t>
  </si>
  <si>
    <t>金属锁定接骨板（12984）</t>
  </si>
  <si>
    <t>5、7、9、11、13</t>
  </si>
  <si>
    <t>BCS21型</t>
  </si>
  <si>
    <t>030101100306</t>
  </si>
  <si>
    <t>金属锁定接骨板（12716）</t>
  </si>
  <si>
    <t>5、7、9、11、13、15、17、19、21</t>
  </si>
  <si>
    <t>BCS12型</t>
  </si>
  <si>
    <t>030101100307</t>
  </si>
  <si>
    <t>金属锁定接骨板（13647）</t>
  </si>
  <si>
    <t>6、7、8</t>
  </si>
  <si>
    <t>BCS43型</t>
  </si>
  <si>
    <t>030101100308</t>
  </si>
  <si>
    <t>金属锁定接骨板（12660）</t>
  </si>
  <si>
    <t>6、7、8、12</t>
  </si>
  <si>
    <t>BCS04型</t>
  </si>
  <si>
    <t>030101100309</t>
  </si>
  <si>
    <t>金属锁定接骨板（12463）</t>
  </si>
  <si>
    <t>6、7、8、9、10、11、12、14、16、18</t>
  </si>
  <si>
    <t>ZSQ28型</t>
  </si>
  <si>
    <t>030101100310</t>
  </si>
  <si>
    <t>金属锁定接骨板（14885）</t>
  </si>
  <si>
    <t>6、8、10、13</t>
  </si>
  <si>
    <t>BCS112型</t>
  </si>
  <si>
    <t>030101100311</t>
  </si>
  <si>
    <t>金属锁定接骨板（14495）</t>
  </si>
  <si>
    <t>7</t>
  </si>
  <si>
    <t>BCS81型</t>
  </si>
  <si>
    <t>030101100312</t>
  </si>
  <si>
    <t>金属锁定接骨板（13555）</t>
  </si>
  <si>
    <t>7、9、11、13、15</t>
  </si>
  <si>
    <t>BCS38型</t>
  </si>
  <si>
    <t>030101100313</t>
  </si>
  <si>
    <t>金属锁定接骨板（13530）</t>
  </si>
  <si>
    <t>8、10、12</t>
  </si>
  <si>
    <t>BCS36型</t>
  </si>
  <si>
    <t>030101100376</t>
  </si>
  <si>
    <t>金属锁定接骨螺钉（15129）</t>
  </si>
  <si>
    <t>长度6-100MM</t>
  </si>
  <si>
    <t>HAS04-I</t>
  </si>
  <si>
    <t>030101100377</t>
  </si>
  <si>
    <t>金属锁定螺钉（15140）</t>
  </si>
  <si>
    <t>长度14-150MM</t>
  </si>
  <si>
    <t>030101100378</t>
  </si>
  <si>
    <t>金属锁定螺钉（15107）</t>
  </si>
  <si>
    <t>长度5-50MM</t>
  </si>
  <si>
    <t>030101100665</t>
  </si>
  <si>
    <r>
      <rPr>
        <sz val="10"/>
        <color rgb="FFFF0000"/>
        <rFont val="宋体"/>
        <charset val="134"/>
      </rPr>
      <t>金属锁定接骨板</t>
    </r>
    <r>
      <rPr>
        <sz val="10"/>
        <rFont val="宋体"/>
        <charset val="134"/>
      </rPr>
      <t>（</t>
    </r>
    <r>
      <rPr>
        <sz val="10"/>
        <color rgb="FF000000"/>
        <rFont val="宋体"/>
        <charset val="134"/>
      </rPr>
      <t>13473）</t>
    </r>
  </si>
  <si>
    <t>5孔，右</t>
  </si>
  <si>
    <t>BCS33型</t>
  </si>
  <si>
    <t>030101100628</t>
  </si>
  <si>
    <t>胸骨板（47256）</t>
  </si>
  <si>
    <t>XGB-20、XGB-25、XGB-30、XGB-35、XGB-40、XGB-45、XGB-50</t>
  </si>
  <si>
    <t>安徽简达医疗科技有限公司</t>
  </si>
  <si>
    <t>常州华森医疗器械有限公司</t>
  </si>
  <si>
    <t>030101100005</t>
  </si>
  <si>
    <t>27005</t>
  </si>
  <si>
    <t>锁定型金属接骨板-T型锁定板（Ⅰ型）（27005）</t>
  </si>
  <si>
    <t>孔数：3、4、5、6、7、8孔；长度：61～281(每20递增)；宽度：14；厚度：3、3.5（左、右）</t>
  </si>
  <si>
    <t>YZ14(20)</t>
  </si>
  <si>
    <t>安徽九州通医疗器械有限公司</t>
  </si>
  <si>
    <t>武汉德骼拜尔外科植入物有限公司</t>
  </si>
  <si>
    <t>030101100014</t>
  </si>
  <si>
    <t>26376</t>
  </si>
  <si>
    <t>锁定型金属接骨板-尺桡骨直型锁定板（3.5）（Ⅱ型）（26376）</t>
  </si>
  <si>
    <t>孔数：4、5、6、7、8孔；长度：70～230(每16递增)；宽度：11；厚度：3</t>
  </si>
  <si>
    <t>ZZ03(20)</t>
  </si>
  <si>
    <t>030101100095</t>
  </si>
  <si>
    <t>27294</t>
  </si>
  <si>
    <t>锁定型金属接骨板-股骨髁支持锁定板(Ⅰ型)（27294）</t>
  </si>
  <si>
    <t>孔数：9、10、11、12孔；长度：140～380(每20递增)；宽度： 16、17；厚度：5.5、5.8（左、右）</t>
  </si>
  <si>
    <t>YZ19(20)</t>
  </si>
  <si>
    <t>030101100176</t>
  </si>
  <si>
    <t>9273</t>
  </si>
  <si>
    <t>解剖型锁定接骨板（9273）</t>
  </si>
  <si>
    <t>10~16孔(左右)</t>
  </si>
  <si>
    <t>YGYL04</t>
  </si>
  <si>
    <t>苏州欣荣博尔特医疗器械有限公司</t>
  </si>
  <si>
    <t>030101100177</t>
  </si>
  <si>
    <t>9305</t>
  </si>
  <si>
    <t>解剖型锁定接骨板（9305）</t>
  </si>
  <si>
    <t>10~17孔(左右)</t>
  </si>
  <si>
    <t>YJYL03</t>
  </si>
  <si>
    <t>030101100197</t>
  </si>
  <si>
    <t>29122</t>
  </si>
  <si>
    <t>金属动力固定钉（29122）</t>
  </si>
  <si>
    <t>HB12*55-100。材质为钛合金。</t>
  </si>
  <si>
    <t>HB12*55-100</t>
  </si>
  <si>
    <t>支</t>
  </si>
  <si>
    <t>030101100261</t>
  </si>
  <si>
    <t>29584</t>
  </si>
  <si>
    <t>金属髓内钉-股骨交锁髓内钉(I)（29584）</t>
  </si>
  <si>
    <t>直径9.5MM，长度160-440MM(每10MM为一规格)</t>
  </si>
  <si>
    <t>030101100271</t>
  </si>
  <si>
    <t>29506</t>
  </si>
  <si>
    <t>金属髓内钉-胫骨交锁髓内钉(II)（29506）</t>
  </si>
  <si>
    <t>直径9MM，长度90-400MM(每10MM为一规格)</t>
  </si>
  <si>
    <t>030101100274</t>
  </si>
  <si>
    <t>29983</t>
  </si>
  <si>
    <t>金属髓内钉-锁钉(IV)（29983）</t>
  </si>
  <si>
    <t>直径7MM，长度60-135MM(每5MM为一规格)</t>
  </si>
  <si>
    <t>030101100385</t>
  </si>
  <si>
    <t>9826</t>
  </si>
  <si>
    <t>金属直型锁定接骨板（9826）</t>
  </si>
  <si>
    <t>7~16孔</t>
  </si>
  <si>
    <t>ZSL06</t>
  </si>
  <si>
    <t>030101100398</t>
  </si>
  <si>
    <t>26919</t>
  </si>
  <si>
    <t>锁定型金属接骨板-胫骨平台髁锁定板（Ⅰ型）（26919）</t>
  </si>
  <si>
    <t>孔数：9、10、11、12孔；长度：107～367(每20递增)；宽度：16；厚度：4、4.5(左、右）</t>
  </si>
  <si>
    <t>YZ12(20)</t>
  </si>
  <si>
    <t>030101100400</t>
  </si>
  <si>
    <t>27115</t>
  </si>
  <si>
    <t>锁定型金属接骨板-胫骨远端内侧锁定板(I型)（27115）</t>
  </si>
  <si>
    <t>孔数：11、12、13、14孔(每2递增)；长度：136、146～258(每28递增)；宽度：12.5；厚度：3.5、3.8(左、右）</t>
  </si>
  <si>
    <t>YZ22(20)</t>
  </si>
  <si>
    <t>030101100414</t>
  </si>
  <si>
    <t>26234</t>
  </si>
  <si>
    <t>锁定型金属接骨板-胫骨直型锁定板（Ⅳ型）（26234）</t>
  </si>
  <si>
    <t>孔数：4、5、6、7、8孔；长度：92～332(每20递增）；宽度：14；厚度：4、4.5</t>
  </si>
  <si>
    <t>030101100426</t>
  </si>
  <si>
    <t>29295</t>
  </si>
  <si>
    <t>空心金属接骨螺钉-空心金属接骨螺钉HB4.5（29295）</t>
  </si>
  <si>
    <t>HB4.5*20-80。材质为钛合金。</t>
  </si>
  <si>
    <t>HBKQ03</t>
  </si>
  <si>
    <t>030101100492</t>
  </si>
  <si>
    <t>27805</t>
  </si>
  <si>
    <t>锁定型金属接骨螺钉-HA3.5锁定螺钉（27805）</t>
  </si>
  <si>
    <t>螺纹直径：HA3.5；L（MM）：10～80(每1递增）</t>
  </si>
  <si>
    <t>HAZ04(20)</t>
  </si>
  <si>
    <t>030101100503</t>
  </si>
  <si>
    <t>26603</t>
  </si>
  <si>
    <t>锁定型金属接骨板-锁骨弧形锁定板（Ⅰ型）（26603）</t>
  </si>
  <si>
    <t>孔数：9、10孔；长度：67、78、90、93、104、113、136；宽度：10；厚度：2、2.5（左、右）</t>
  </si>
  <si>
    <t>YZ02(20)</t>
  </si>
  <si>
    <t>030101100510</t>
  </si>
  <si>
    <t>26324</t>
  </si>
  <si>
    <t>同种骨植入材料（商品名：君康珍骨）（26324）</t>
  </si>
  <si>
    <t>2G</t>
  </si>
  <si>
    <t>松质骨条</t>
  </si>
  <si>
    <t>包</t>
  </si>
  <si>
    <t>北京鑫康辰医学科技发展有限公司</t>
  </si>
  <si>
    <t>030101100619</t>
  </si>
  <si>
    <t>9446</t>
  </si>
  <si>
    <t>解剖型锁定接骨板（9446）</t>
  </si>
  <si>
    <t>7~12孔</t>
  </si>
  <si>
    <t>YFYL03</t>
  </si>
  <si>
    <t>030101100620</t>
  </si>
  <si>
    <t>10604</t>
  </si>
  <si>
    <t>骨接合植入物金属锁定接骨螺钉（10604）</t>
  </si>
  <si>
    <t>8~70MM</t>
  </si>
  <si>
    <t>HC3.5</t>
  </si>
  <si>
    <t>030101100621</t>
  </si>
  <si>
    <t>10419</t>
  </si>
  <si>
    <t>解剖型金属锁定接骨板（10419）</t>
  </si>
  <si>
    <t>10~18孔</t>
  </si>
  <si>
    <t>YSL05</t>
  </si>
  <si>
    <t>030101100624</t>
  </si>
  <si>
    <t>9413</t>
  </si>
  <si>
    <t>解剖型锁定接骨板（9413）</t>
  </si>
  <si>
    <t>10~15孔</t>
  </si>
  <si>
    <t>YRYL01</t>
  </si>
  <si>
    <t>030101100626</t>
  </si>
  <si>
    <t>骨接合植入物金属锁定接骨板（9748）</t>
  </si>
  <si>
    <t>4~16孔</t>
  </si>
  <si>
    <t>ZSL13</t>
  </si>
  <si>
    <t>030101100666</t>
  </si>
  <si>
    <t>解剖型金属锁定接骨板（10482）</t>
  </si>
  <si>
    <t>YS121</t>
  </si>
  <si>
    <t>YSL21</t>
  </si>
  <si>
    <t>030101100667</t>
  </si>
  <si>
    <t>105756</t>
  </si>
  <si>
    <t>带线锚钉（105756）</t>
  </si>
  <si>
    <t>T250</t>
  </si>
  <si>
    <t>盒</t>
  </si>
  <si>
    <t>安徽隽升医疗设备有限公司</t>
  </si>
  <si>
    <t>上海凯利泰医疗科技股份有限公司</t>
  </si>
  <si>
    <t>030101100001</t>
  </si>
  <si>
    <t>1/3管形钢板（纯钛）（18767）</t>
  </si>
  <si>
    <t>4-7孔，8-10孔</t>
  </si>
  <si>
    <t>GC1Z02</t>
  </si>
  <si>
    <t>安徽康聚医用产品有限公司</t>
  </si>
  <si>
    <t>山东威高骨科材料股份有限公司</t>
  </si>
  <si>
    <t>030101100004</t>
  </si>
  <si>
    <t>l型加压锁定板-1（纯钛）（24957）</t>
  </si>
  <si>
    <t>2孔、3孔、4孔、5孔、6孔、7孔、8孔、9孔、10孔</t>
  </si>
  <si>
    <t>GC12Z05</t>
  </si>
  <si>
    <t>030101100006</t>
  </si>
  <si>
    <t>t型加压锁定板-1（纯钛）（25407）</t>
  </si>
  <si>
    <t>030101100007</t>
  </si>
  <si>
    <t>t型加压锁定板-1（钛合金）（25379）</t>
  </si>
  <si>
    <t>030101100008</t>
  </si>
  <si>
    <t>t型加压锁定板-2（钛合金）（24945）</t>
  </si>
  <si>
    <t>030101100009</t>
  </si>
  <si>
    <t>尺骨、桡骨lc－dcp（纯钛）（25194）</t>
  </si>
  <si>
    <t>2-8孔，9-12孔</t>
  </si>
  <si>
    <t>GC1Z01</t>
  </si>
  <si>
    <t>030101100010</t>
  </si>
  <si>
    <t>尺骨近端背侧加压锁定板（纯钛）（23936）</t>
  </si>
  <si>
    <t>2孔、3孔、4孔、5孔、6孔、7孔</t>
  </si>
  <si>
    <t>GC12Z08</t>
  </si>
  <si>
    <t>030101100011</t>
  </si>
  <si>
    <t>尺骨近端背侧加压锁定板（纯钛）（23938）</t>
  </si>
  <si>
    <t>8孔、9孔、10孔、11孔、12孔、14孔、16孔、18孔</t>
  </si>
  <si>
    <t>030101100012</t>
  </si>
  <si>
    <t>尺骨近端背侧加压锁定板（钛合金）（23947）</t>
  </si>
  <si>
    <t>030101100038</t>
  </si>
  <si>
    <t>腓骨远端外侧钢板－1（纯钛）（17360）</t>
  </si>
  <si>
    <t>2-9孔（右）</t>
  </si>
  <si>
    <t>GC1Z04</t>
  </si>
  <si>
    <t>030101100039</t>
  </si>
  <si>
    <t>腓骨远端外侧钢板－1（纯钛）（17357）</t>
  </si>
  <si>
    <t>2-9孔（左）</t>
  </si>
  <si>
    <t>030101100040</t>
  </si>
  <si>
    <t>腓骨远端外侧加压锁定板-2（纯钛）（28956）</t>
  </si>
  <si>
    <t>10-12孔左，每隔一孔为一间隔;10-12孔右，每隔一孔为一间隔</t>
  </si>
  <si>
    <t>WGC12Z06</t>
  </si>
  <si>
    <t>030101100052</t>
  </si>
  <si>
    <t>干骺端加压锁定接骨板-1（纯钛）（23631）</t>
  </si>
  <si>
    <t>3孔、4孔、5孔、6孔、7孔、8孔、9孔、10孔、11孔、12孔、13孔、14孔、15孔、16孔、1</t>
  </si>
  <si>
    <t>GC12Z01</t>
  </si>
  <si>
    <t>030101100053</t>
  </si>
  <si>
    <t>干骺端加压锁定接骨板-2（纯钛）（23658）</t>
  </si>
  <si>
    <t>030101100056</t>
  </si>
  <si>
    <t>跟骨钢板－1（纯钛）（17370）</t>
  </si>
  <si>
    <t>GC1Z06</t>
  </si>
  <si>
    <t>030101100057</t>
  </si>
  <si>
    <t>跟骨钢板－4（纯钛）（17375）</t>
  </si>
  <si>
    <t>030101100058</t>
  </si>
  <si>
    <t>跟骨钢板－5（纯钛）（17378）</t>
  </si>
  <si>
    <t>030101100059</t>
  </si>
  <si>
    <t>跟骨锁定板-1（钛合金）（25981）</t>
  </si>
  <si>
    <t>左、右</t>
  </si>
  <si>
    <t>030101100060</t>
  </si>
  <si>
    <t>跟骨锁定板-2（纯钛）（26050）</t>
  </si>
  <si>
    <t>030101100061</t>
  </si>
  <si>
    <t>跟骨锁定板-2（钛合金）（25962）</t>
  </si>
  <si>
    <t>030101100067</t>
  </si>
  <si>
    <t>肱骨近端加压锁定板-2（纯钛）（24112）</t>
  </si>
  <si>
    <t>10孔、11孔、12孔、13孔、14孔、15孔</t>
  </si>
  <si>
    <t>WGC12Z07</t>
  </si>
  <si>
    <t>030101100068</t>
  </si>
  <si>
    <t>肱骨近端加压锁定板-2（纯钛）（24105）</t>
  </si>
  <si>
    <t>1孔、2孔、3孔、4孔、5孔、6孔、7孔、8孔、9孔</t>
  </si>
  <si>
    <t>GC12Z07</t>
  </si>
  <si>
    <t>030101100069</t>
  </si>
  <si>
    <t>肱骨近端锁定板-2（钛合金）（23983）</t>
  </si>
  <si>
    <t>030101100071</t>
  </si>
  <si>
    <t>肱骨远端背外侧加压锁定板-2（纯钛）（24591）</t>
  </si>
  <si>
    <t>1孔、2孔、3孔、4孔、5孔、6孔、7孔、8孔</t>
  </si>
  <si>
    <t>030101100074</t>
  </si>
  <si>
    <t>肱骨远端内侧加压锁定板-1（纯钛）（24376）</t>
  </si>
  <si>
    <t>030101100078</t>
  </si>
  <si>
    <t>股骨lc-dcp（纯钛）（25207）</t>
  </si>
  <si>
    <t>4-10孔，11-18孔</t>
  </si>
  <si>
    <t>GC2Z01</t>
  </si>
  <si>
    <t>030101100083</t>
  </si>
  <si>
    <t>股骨干加压锁定板-2（纯钛）（19224）</t>
  </si>
  <si>
    <t>5孔、6孔、7孔、8孔、9孔、10孔、11孔、12孔、13孔、14孔、15孔、16孔</t>
  </si>
  <si>
    <t>GC12Z04</t>
  </si>
  <si>
    <t>030101100084</t>
  </si>
  <si>
    <t>股骨干锁定板（纯钛）（18994）</t>
  </si>
  <si>
    <t>030101100102</t>
  </si>
  <si>
    <t>股骨远端外侧锁定板-1（纯钛）（24719）</t>
  </si>
  <si>
    <t>10孔、11孔、12孔、13孔、14孔、15孔、16孔</t>
  </si>
  <si>
    <t>030101100103</t>
  </si>
  <si>
    <t>股骨远端外侧锁定板-1（纯钛）（24707）</t>
  </si>
  <si>
    <t>5孔、6孔、7孔、8孔、9孔</t>
  </si>
  <si>
    <t>030101100104</t>
  </si>
  <si>
    <t>股骨远端外侧锁定板-1（钛合金）（24735）</t>
  </si>
  <si>
    <t>030101100112</t>
  </si>
  <si>
    <t>加压锁定接骨板-1（上肢）（纯钛）（22352）</t>
  </si>
  <si>
    <t>2孔、3孔、4孔、5孔、6孔、7孔、8孔、9孔、10孔、11孔、12孔、13孔、14孔、15孔、16</t>
  </si>
  <si>
    <t>GC11Z01</t>
  </si>
  <si>
    <t>030101100113</t>
  </si>
  <si>
    <t>加压锁定接骨板-1（上肢）（钛合金）（22332）</t>
  </si>
  <si>
    <t>2孔、3孔、4孔、5孔、6孔、7孔、8孔、9孔、10孔、11孔、12孔、13孔、14孔、15孔、16孔、17孔、18孔、19孔、20孔、21孔、22孔、23孔、24孔</t>
  </si>
  <si>
    <t>WGC11Z01</t>
  </si>
  <si>
    <t>030101100115</t>
  </si>
  <si>
    <t>加压锁定接骨板-1（下肢）（纯钛）（22430）</t>
  </si>
  <si>
    <t>030101100116</t>
  </si>
  <si>
    <t>加压锁定接骨板-1（下肢）（钛合金）（22439）</t>
  </si>
  <si>
    <t>030101100118</t>
  </si>
  <si>
    <t>加压锁定接骨板-2（钛合金）（22567）</t>
  </si>
  <si>
    <t>030101100119</t>
  </si>
  <si>
    <t>加压锁定重建板（上肢）（纯钛）（22952）</t>
  </si>
  <si>
    <t>13孔、14孔、15孔、16孔、17孔、18孔、19孔、20孔、21孔、22孔、23孔、24孔</t>
  </si>
  <si>
    <t>GC11Z02</t>
  </si>
  <si>
    <t>030101100120</t>
  </si>
  <si>
    <t>加压锁定重建板（上肢）（纯钛）（23553）</t>
  </si>
  <si>
    <t>030101100121</t>
  </si>
  <si>
    <t>加压锁定重建板（上肢）（纯钛）（22934）</t>
  </si>
  <si>
    <t>8孔</t>
  </si>
  <si>
    <t>030101100122</t>
  </si>
  <si>
    <t>加压锁定重建板（上肢）（纯钛）（22925）</t>
  </si>
  <si>
    <t>9孔、10孔、11孔、12孔</t>
  </si>
  <si>
    <t>WGC11Z02</t>
  </si>
  <si>
    <t>030101100152</t>
  </si>
  <si>
    <t>解剖型金属接骨板（17354）</t>
  </si>
  <si>
    <t>5-9孔（右），10-16孔（右）</t>
  </si>
  <si>
    <t>GC1Z03</t>
  </si>
  <si>
    <t>030101100237</t>
  </si>
  <si>
    <t>金属接骨螺钉（钛合金）（17311）</t>
  </si>
  <si>
    <t>1.5*5-14，每隔1MM为一间隔；1.5*16-40，每隔2MM为一间隔；2.0*5-14，每隔</t>
  </si>
  <si>
    <t>HAZ03</t>
  </si>
  <si>
    <t>030101100238</t>
  </si>
  <si>
    <t>金属接骨螺钉（钛合金）（17314）</t>
  </si>
  <si>
    <t>5.0*20-40，每隔5MM为一间隔；3.0*8-70，每隔2MM为一间隔;4.5*8-70，每隔</t>
  </si>
  <si>
    <t>HBQ03</t>
  </si>
  <si>
    <t>030101100386</t>
  </si>
  <si>
    <t>胫骨、肱骨lc-dcp（纯钛）（25203）</t>
  </si>
  <si>
    <t>030101100391</t>
  </si>
  <si>
    <t>胫骨近端加压锁定板-1（纯钛）（24869）</t>
  </si>
  <si>
    <t>GC12Z03</t>
  </si>
  <si>
    <t>030101100393</t>
  </si>
  <si>
    <t>胫骨近端锁定板-1（纯钛）（24850）</t>
  </si>
  <si>
    <t>030101100394</t>
  </si>
  <si>
    <t>胫骨近端外侧加压锁定板（纯钛）（26233）</t>
  </si>
  <si>
    <t>WGC12Z03</t>
  </si>
  <si>
    <t>030101100395</t>
  </si>
  <si>
    <t>胫骨近端外侧锁定板（钛合金）（24860）</t>
  </si>
  <si>
    <t>030101100403</t>
  </si>
  <si>
    <t>胫骨远端内侧加压锁定板-1（钛合金）（25256）</t>
  </si>
  <si>
    <t>030101100404</t>
  </si>
  <si>
    <t>胫骨远端内侧加压锁定板-2（纯钛）（25109）</t>
  </si>
  <si>
    <t>030101100406</t>
  </si>
  <si>
    <t>胫骨远端内侧锁定板-2（纯钛）（25027）</t>
  </si>
  <si>
    <t>030101100407</t>
  </si>
  <si>
    <t>胫骨远端前外侧加压锁定板（纯钛）（25236）</t>
  </si>
  <si>
    <t>2孔、3孔、4孔、5孔、6孔、7孔、8孔、9孔、10孔、11孔、12孔、13孔、14孔、15孔、16孔、17孔、18孔、19孔</t>
  </si>
  <si>
    <t>030101100411</t>
  </si>
  <si>
    <t>胫骨远端外侧加压锁定板（纯钛）（25092）</t>
  </si>
  <si>
    <t>030101100412</t>
  </si>
  <si>
    <t>胫骨远端外侧锁定板（钛合金）（24991）</t>
  </si>
  <si>
    <t>030101100441</t>
  </si>
  <si>
    <t>桡骨远端掌侧锁定板-长（钛合金）（25402）</t>
  </si>
  <si>
    <t>2孔、3孔、4孔、5孔、6孔、7孔、8孔、9孔、10孔、11孔、12孔、14孔、16孔、18孔</t>
  </si>
  <si>
    <t>030101100442</t>
  </si>
  <si>
    <t>桡骨远端直型加压锁定板（纯钛）（25484）</t>
  </si>
  <si>
    <t>030101100499</t>
  </si>
  <si>
    <t>锁骨钩钢板b（纯钛）（18173）</t>
  </si>
  <si>
    <t>4-10孔（左），4-10孔（右）</t>
  </si>
  <si>
    <t>GC1Z09</t>
  </si>
  <si>
    <t>030101100500</t>
  </si>
  <si>
    <t>锁骨钩加压锁定板（纯钛）（25273）</t>
  </si>
  <si>
    <t>1孔、2孔、3孔、4孔、5孔、6孔、7孔、8孔、9孔、10孔、11孔、12孔、13孔、14孔、15孔</t>
  </si>
  <si>
    <t>030101100501</t>
  </si>
  <si>
    <t>锁骨钩加压锁定板（钛合金）（25276）</t>
  </si>
  <si>
    <t>030101100505</t>
  </si>
  <si>
    <t>锁骨加压锁定板（钛合金）（25264）</t>
  </si>
  <si>
    <t>030101100515</t>
  </si>
  <si>
    <t>同种异体骨修复材料（商品名：拜欧金）（34541）</t>
  </si>
  <si>
    <t>松质皮质混合骨碎块状3ML</t>
  </si>
  <si>
    <t>松质皮质混合骨</t>
  </si>
  <si>
    <t>北京大清生物技术股份有限公司</t>
  </si>
  <si>
    <t>030101100516</t>
  </si>
  <si>
    <t>34572</t>
  </si>
  <si>
    <t>同种异体骨修复材料（34572）</t>
  </si>
  <si>
    <t>松质皮质混合骨碎块状6ML</t>
  </si>
  <si>
    <t>北京科健生物技术有限公司</t>
  </si>
  <si>
    <t>030101100519</t>
  </si>
  <si>
    <t>弯形复位钢板（纯钛）（17350）</t>
  </si>
  <si>
    <t>5-7孔，8-22孔</t>
  </si>
  <si>
    <t>030101100520</t>
  </si>
  <si>
    <t>弯型锁定重建板2.0（钛合金）（27971）</t>
  </si>
  <si>
    <t>2-10孔，每隔一孔为一间隔;12-24孔，每隔两孔为一间隔</t>
  </si>
  <si>
    <t>030101100521</t>
  </si>
  <si>
    <t>微型加压锁定板-1（纯钛）（22153）</t>
  </si>
  <si>
    <t>030101100527</t>
  </si>
  <si>
    <t>小t型钢板（三孔）（纯钛）（18238）</t>
  </si>
  <si>
    <t>3-6孔</t>
  </si>
  <si>
    <t>GC1Z10</t>
  </si>
  <si>
    <t>030101100528</t>
  </si>
  <si>
    <t>小t型加压锁定重建板-1（纯钛）（25465）</t>
  </si>
  <si>
    <t>030101100536</t>
  </si>
  <si>
    <t>斜t型加压锁定板-1（纯钛）（25389）</t>
  </si>
  <si>
    <t>030101100545</t>
  </si>
  <si>
    <t>直形复位钢板（纯钛）（18746）</t>
  </si>
  <si>
    <t>5-8孔</t>
  </si>
  <si>
    <t>030101100576</t>
  </si>
  <si>
    <t>中空螺钉（钛合金）（17331）</t>
  </si>
  <si>
    <t>4.5*20-72，螺纹长10-36；4.5*20-72，全螺纹；4.5*20-72，螺纹长7-24</t>
  </si>
  <si>
    <t>GC4Z</t>
  </si>
  <si>
    <t>030101100577</t>
  </si>
  <si>
    <t>中空螺钉（钛合金）（17339）</t>
  </si>
  <si>
    <t>7.3*50-150，螺纹长16；7.3*50-150，全螺纹；7.3*50-150，螺纹长32；</t>
  </si>
  <si>
    <t>030101100582</t>
  </si>
  <si>
    <t>自攻型锁定螺钉（钛合金）（26345）</t>
  </si>
  <si>
    <t>2.4*6-12，每隔1MM为一间隔；2.4*14-20，每隔2MM为一间隔；2.7*8-20，每隔</t>
  </si>
  <si>
    <t>WGC13Z01</t>
  </si>
  <si>
    <t>030101100430</t>
  </si>
  <si>
    <t>肋骨接骨板（39612）</t>
  </si>
  <si>
    <t>55×14（17、22）、65×14（17、22）、75×14（17、22）；20-430（间隔5）</t>
  </si>
  <si>
    <t>YLG01；YLG02</t>
  </si>
  <si>
    <t>安徽省赛克斯生物科技有限公司</t>
  </si>
  <si>
    <t>030101100187</t>
  </si>
  <si>
    <t>金属带锁髓内钉:股骨近端抗旋髓内钉（11470）</t>
  </si>
  <si>
    <t>主钉，直径14/15/15.5/16/16.5/17㎜，长度170-240㎜</t>
  </si>
  <si>
    <t>A-PFN-02</t>
  </si>
  <si>
    <t>安徽同创医疗有限公司</t>
  </si>
  <si>
    <t>大博医疗科技股份有限公司</t>
  </si>
  <si>
    <t>030101100190</t>
  </si>
  <si>
    <t>金属带锁髓内针（5642）</t>
  </si>
  <si>
    <t>横锁钉，长度10-140㎜</t>
  </si>
  <si>
    <t>030101100194</t>
  </si>
  <si>
    <t>金属带锁髓内针（5645）</t>
  </si>
  <si>
    <t>尾钉，M6/M8/M10/M12</t>
  </si>
  <si>
    <t>030101100196</t>
  </si>
  <si>
    <t>金属带锁髓内针（5637）</t>
  </si>
  <si>
    <t>主钉，直径14/15/16/17㎜，长度280-480㎜</t>
  </si>
  <si>
    <t>030101100235</t>
  </si>
  <si>
    <t>金属接骨螺钉（6243）</t>
  </si>
  <si>
    <t>直径5.0MM，长度10-100MM</t>
  </si>
  <si>
    <t>STQ03-NT</t>
  </si>
  <si>
    <t>030101100243</t>
  </si>
  <si>
    <t>金属空心接骨螺钉（7065）</t>
  </si>
  <si>
    <t>直径4.0MM，长度10-90MM</t>
  </si>
  <si>
    <t>CDQ03-P</t>
  </si>
  <si>
    <t>030101100363</t>
  </si>
  <si>
    <t>金属锁定接骨板系统:重建型组合孔锁定板（6887）</t>
  </si>
  <si>
    <t>2-24孔，24-228MM，无菌包装</t>
  </si>
  <si>
    <t>SCLP 16 Ⅰ型</t>
  </si>
  <si>
    <t>030101100365</t>
  </si>
  <si>
    <t>金属锁定接骨板系统:跟骨外侧解剖型锁定板（6297）</t>
  </si>
  <si>
    <t>4-15孔，30-106MM</t>
  </si>
  <si>
    <t>SCLP 12 Ⅰ型（左、右）</t>
  </si>
  <si>
    <t>030101100623</t>
  </si>
  <si>
    <t>金属锁定接骨板系统:桡骨远端锁定加压接骨板（7419）</t>
  </si>
  <si>
    <t>2-14孔</t>
  </si>
  <si>
    <t>SCLP 04 Ⅰ型（左、右）</t>
  </si>
  <si>
    <t>030101100627</t>
  </si>
  <si>
    <t>金属锁定接骨板系统:股骨远端锁定板（5799）</t>
  </si>
  <si>
    <t>2-18孔</t>
  </si>
  <si>
    <t>LCLP 03 股骨远端Ⅰ型（左、右）</t>
  </si>
  <si>
    <t>030101100630</t>
  </si>
  <si>
    <t>金属锁定接骨板系统:胫骨远端锁定接骨板（6037）</t>
  </si>
  <si>
    <t>2-16孔:LCLP10胫骨远端内侧I型（左、右）</t>
  </si>
  <si>
    <t>LCLP 10 胫骨远端内侧I型（左、右）</t>
  </si>
  <si>
    <t>030101100633</t>
  </si>
  <si>
    <t>金属锁定接骨板系统:股骨锁定有限接触接骨板b（6855）</t>
  </si>
  <si>
    <t>4-18孔:LCLP01微创有限接触型</t>
  </si>
  <si>
    <t>LCLP 01 微创有限接触型</t>
  </si>
  <si>
    <t>030101100637</t>
  </si>
  <si>
    <t>金属锁定接骨板系统:胫骨远端外侧锁定加压接骨板（7338）</t>
  </si>
  <si>
    <t>2-16孔:LCLP10胫骨远端外侧Ⅰ型（左、右）</t>
  </si>
  <si>
    <t>LCLP 10 胫骨远端外侧Ⅰ型（左、右）</t>
  </si>
  <si>
    <t>030101100638</t>
  </si>
  <si>
    <t>金属锁定接骨板系统:胫骨近端锁定加压接骨板（7345）</t>
  </si>
  <si>
    <t>2-16孔:LCLP11Ⅰ型（左、右）</t>
  </si>
  <si>
    <t>LCLP 11 Ⅰ型（左、右）</t>
  </si>
  <si>
    <t>030101100641</t>
  </si>
  <si>
    <t>金属锁定接骨板系统:肱骨远端内侧锁定加压接骨板（7401）</t>
  </si>
  <si>
    <t>2-14孔:SCLP03肱骨远端内侧Ⅰ型（左、右）</t>
  </si>
  <si>
    <t>SCLP 03 肱骨远端内侧Ⅰ型（左、右）</t>
  </si>
  <si>
    <t>030101100643</t>
  </si>
  <si>
    <t>金属锁定接骨板系统:解剖型锁骨钩锁定板（7448）</t>
  </si>
  <si>
    <t>2-12孔:SCLP13III型（左、右）</t>
  </si>
  <si>
    <t>SCLP 13 III型（左、右）</t>
  </si>
  <si>
    <t>030101100644</t>
  </si>
  <si>
    <t>金属锁定接骨板系统:自攻锁定螺钉（6372）</t>
  </si>
  <si>
    <t>直径3.5MM；长度6～95MM:RTCLS01</t>
  </si>
  <si>
    <t>RTCLS01</t>
  </si>
  <si>
    <t>030101100645</t>
  </si>
  <si>
    <t>金属锁定接骨板系统:空心锁定螺钉（7503）</t>
  </si>
  <si>
    <t>030101100646</t>
  </si>
  <si>
    <t>金属微型接骨板（11160）</t>
  </si>
  <si>
    <t>2-16孔，长度10-168MM:MYPⅡ型（左、右）</t>
  </si>
  <si>
    <t>MYP Ⅱ型（左、右）</t>
  </si>
  <si>
    <t>030101100664</t>
  </si>
  <si>
    <t>金属锁定接骨板系统（7446）</t>
  </si>
  <si>
    <t>SCLP 13 I型（左、右） 2-12孔</t>
  </si>
  <si>
    <t>030101100543</t>
  </si>
  <si>
    <t>医用高分子夹板（40179）</t>
  </si>
  <si>
    <t>22×13CM</t>
  </si>
  <si>
    <t>XL-2型</t>
  </si>
  <si>
    <t>片</t>
  </si>
  <si>
    <t>南京康馨园医疗器械有限公司</t>
  </si>
  <si>
    <t>上海国颂医疗科技有限公司</t>
  </si>
  <si>
    <t>030101100443</t>
  </si>
  <si>
    <t>22360</t>
  </si>
  <si>
    <t>人工骨修复材料（22360）备案</t>
  </si>
  <si>
    <t>Φ8.5MM×L4MM0.9CM3/盒</t>
  </si>
  <si>
    <t>CO-8</t>
  </si>
  <si>
    <t>南通市瑞灵医疗器械有限公司</t>
  </si>
  <si>
    <t>奥精医疗科技股份有限公司</t>
  </si>
  <si>
    <t>030101100618</t>
  </si>
  <si>
    <t>21107</t>
  </si>
  <si>
    <t>人工骨修复材料（21107）</t>
  </si>
  <si>
    <t>L25MM×W3MM×H30MM2.2CM3/盒</t>
  </si>
  <si>
    <t>RE-10</t>
  </si>
  <si>
    <t>030101100015</t>
  </si>
  <si>
    <t>磁力导航带锁髓内钉安装器械（33554）</t>
  </si>
  <si>
    <t>ST</t>
  </si>
  <si>
    <t>套</t>
  </si>
  <si>
    <t>宿州市春立医疗器械销售有限公司</t>
  </si>
  <si>
    <t>山东航维骨科医疗器械股份有限公司</t>
  </si>
  <si>
    <t>030101100026</t>
  </si>
  <si>
    <t>单臂一体式外固定支架（12607）</t>
  </si>
  <si>
    <t>Φ16×220</t>
  </si>
  <si>
    <t>WGDZB（无菌）</t>
  </si>
  <si>
    <t>苏州爱得科技发展股份有限公司</t>
  </si>
  <si>
    <t>030101100181</t>
  </si>
  <si>
    <t>25907</t>
  </si>
  <si>
    <t>金属带锁髓内钉（25907）</t>
  </si>
  <si>
    <t>直径：7、7.5、8、9长度：180-300（每10MM为一规格）</t>
  </si>
  <si>
    <t>WSHD</t>
  </si>
  <si>
    <t>030101100183</t>
  </si>
  <si>
    <t>金属带锁髓内钉（25986）</t>
  </si>
  <si>
    <t>直径：9、10、11、12长度：220-400（每10MM为一规格）</t>
  </si>
  <si>
    <t>WSKD</t>
  </si>
  <si>
    <t>030101100184</t>
  </si>
  <si>
    <t>金属带锁髓内钉（25895）</t>
  </si>
  <si>
    <t>直径：9、10、11、12长度：320-420（每10MM为一规格）</t>
  </si>
  <si>
    <t>WSGD</t>
  </si>
  <si>
    <t>030101100200</t>
  </si>
  <si>
    <t>26936</t>
  </si>
  <si>
    <t>金属骨钉（26936）</t>
  </si>
  <si>
    <t>Φ0.8、Φ1、Φ2、Φ3、Φ4*25～300（每5MM为一规格）Φ4、Φ5、Φ6*60～300（每</t>
  </si>
  <si>
    <t/>
  </si>
  <si>
    <t>030101100208</t>
  </si>
  <si>
    <t>金属接骨板（8522）</t>
  </si>
  <si>
    <t>3-26孔</t>
  </si>
  <si>
    <t>ZSZ04、ZSZ05</t>
  </si>
  <si>
    <t>030101100222</t>
  </si>
  <si>
    <t>金属接骨空心螺钉（13279）</t>
  </si>
  <si>
    <t>HB2.5；HB3.5；HB4.0；HB5.0；HB5.5；HB6.5</t>
  </si>
  <si>
    <t>Ⅰ型</t>
  </si>
  <si>
    <t>030101100248</t>
  </si>
  <si>
    <t>金属髓内钉（15977）</t>
  </si>
  <si>
    <t>Φ2.0×440、Φ2.5×440、Φ3.0×440、Φ3.5×440、Φ4.0×440MM</t>
  </si>
  <si>
    <t>DTY</t>
  </si>
  <si>
    <t>030101100251</t>
  </si>
  <si>
    <t>15972</t>
  </si>
  <si>
    <t>金属髓内钉（15972）</t>
  </si>
  <si>
    <t>Φ8.4Φ9.5、Φ10.5L=255-375MM</t>
  </si>
  <si>
    <t>DJG</t>
  </si>
  <si>
    <t>030101100254</t>
  </si>
  <si>
    <t>金属髓内钉（16039）</t>
  </si>
  <si>
    <t>Φ9.0、Φ10.0、Φ11.0L=240-440MM</t>
  </si>
  <si>
    <t>DCJ</t>
  </si>
  <si>
    <t>030101100417</t>
  </si>
  <si>
    <t>可吸收骨内固定系统（8367）</t>
  </si>
  <si>
    <t>FRF-1005，FRF-1013，FRF-1014，FRF-1023，FRF-1024，FRF-1</t>
  </si>
  <si>
    <t>FRF-1005，FRF-1013，FRF-1014，FRF-1023，FRF-1024，FRF-1041</t>
  </si>
  <si>
    <t>芬兰inionoy</t>
  </si>
  <si>
    <t>030101100418</t>
  </si>
  <si>
    <t>可吸收骨内固定系统（8372）</t>
  </si>
  <si>
    <t>FRF-1006，FRF-1038，FRF-1025，FRF-1026</t>
  </si>
  <si>
    <t>030101100419</t>
  </si>
  <si>
    <t>可吸收骨内固定系统（8355）</t>
  </si>
  <si>
    <t>FRF-1064，FRF-1066</t>
  </si>
  <si>
    <t>030101100420</t>
  </si>
  <si>
    <t>可吸收骨内固定系统（8409）</t>
  </si>
  <si>
    <t>FRF-1234</t>
  </si>
  <si>
    <t>030101100422</t>
  </si>
  <si>
    <t>可吸收骨内固定系统（8212）备案</t>
  </si>
  <si>
    <t>PCK-7001</t>
  </si>
  <si>
    <t>个</t>
  </si>
  <si>
    <t>030101100453</t>
  </si>
  <si>
    <t>锁定接骨板系统:跟骨锁定接骨板（21461）</t>
  </si>
  <si>
    <t>15孔</t>
  </si>
  <si>
    <t>YSD35</t>
  </si>
  <si>
    <t>030101100454</t>
  </si>
  <si>
    <t>锁定接骨板系统:锁骨锁定板（18324）</t>
  </si>
  <si>
    <t>3-15孔</t>
  </si>
  <si>
    <t>YSD07</t>
  </si>
  <si>
    <t>030101100522</t>
  </si>
  <si>
    <t>无菌骨牵引针（18356）</t>
  </si>
  <si>
    <t>Φ（0.8～6.0）×(40～400）</t>
  </si>
  <si>
    <t>/</t>
  </si>
  <si>
    <t>030101100590</t>
  </si>
  <si>
    <t>组合式外固定支架—30°支柱（17748）</t>
  </si>
  <si>
    <t>Φ8×80</t>
  </si>
  <si>
    <t>WGJⅣ08</t>
  </si>
  <si>
    <t>只</t>
  </si>
  <si>
    <t>030101100591</t>
  </si>
  <si>
    <t>组合式外固定支架—杆杆夹（17607）</t>
  </si>
  <si>
    <t>Φ8×Φ8</t>
  </si>
  <si>
    <t>WGJⅣ02</t>
  </si>
  <si>
    <t>030101100592</t>
  </si>
  <si>
    <t>组合式外固定支架—横杆夹（17664）</t>
  </si>
  <si>
    <t>Φ8</t>
  </si>
  <si>
    <t>WGJⅣ03</t>
  </si>
  <si>
    <t>030101100593</t>
  </si>
  <si>
    <t>组合式外固定支架—碳素纤维连接杆（17710）</t>
  </si>
  <si>
    <t>WGJⅣ05</t>
  </si>
  <si>
    <t>030101100594</t>
  </si>
  <si>
    <t>组合式外固定支架—弯曲半环杆（17910）</t>
  </si>
  <si>
    <t>Φ8×200</t>
  </si>
  <si>
    <t>WGJⅣ09</t>
  </si>
  <si>
    <t>030101100595</t>
  </si>
  <si>
    <t>组合式外固定支架—针杆夹（17594）</t>
  </si>
  <si>
    <t>WGJⅣ01</t>
  </si>
  <si>
    <t>030101100598</t>
  </si>
  <si>
    <t>锁定接骨板系统:尺桡骨锁定接骨板（22532）</t>
  </si>
  <si>
    <t>4-20孔</t>
  </si>
  <si>
    <t>尺、桡骨锁定接骨板</t>
  </si>
  <si>
    <t>030101100599</t>
  </si>
  <si>
    <t>锁定接骨板系统:胫骨锁定接骨板（22566）</t>
  </si>
  <si>
    <t>3-16孔</t>
  </si>
  <si>
    <t>胫骨锁定接骨板</t>
  </si>
  <si>
    <t>030101100603</t>
  </si>
  <si>
    <t>锁定接骨板系统:肱骨近端锁定接骨板（19740）</t>
  </si>
  <si>
    <t>YSD24</t>
  </si>
  <si>
    <t>030101100604</t>
  </si>
  <si>
    <t>锁定接骨板系统:锁定螺钉（22426）</t>
  </si>
  <si>
    <t>Ф3.5</t>
  </si>
  <si>
    <t>030101100605</t>
  </si>
  <si>
    <t>锁定接骨板系统:腓骨远端外侧锁定接骨板（19352）</t>
  </si>
  <si>
    <t>YSD21</t>
  </si>
  <si>
    <t>030101100606</t>
  </si>
  <si>
    <t>锁定接骨板系统:股骨锁定接骨板（21835）</t>
  </si>
  <si>
    <t>3-16孔灭菌</t>
  </si>
  <si>
    <t>ZSD01/ZSD02/ZSD03</t>
  </si>
  <si>
    <t>030101100607</t>
  </si>
  <si>
    <t>锁定接骨板系统:加压螺钉（22410）</t>
  </si>
  <si>
    <t>Ф1.0-8.0</t>
  </si>
  <si>
    <t>030101100608</t>
  </si>
  <si>
    <t>锁定接骨板系统:指掌骨锁定接骨板（22331）</t>
  </si>
  <si>
    <t>3-10孔</t>
  </si>
  <si>
    <t>030101100617</t>
  </si>
  <si>
    <t>锁定接骨板系统（17831）</t>
  </si>
  <si>
    <t>肱骨锁定接骨板</t>
  </si>
  <si>
    <t>030101100622</t>
  </si>
  <si>
    <t>同种异体骨（40401）</t>
  </si>
  <si>
    <t>4～6*4～6*20～50MM</t>
  </si>
  <si>
    <t>可诱导冻干脱钙骨骨条（DBM）3CM3/盒</t>
  </si>
  <si>
    <t>湖北联结生物材料有限公司</t>
  </si>
  <si>
    <t>030101100647</t>
  </si>
  <si>
    <t>锁定接骨板系统:肱骨加压锁定板（17831）</t>
  </si>
  <si>
    <t>3-16孔:肱骨锁定接骨板</t>
  </si>
  <si>
    <t>030101100648</t>
  </si>
  <si>
    <t>锁定接骨板系统:自攻自钻型锁定螺钉（18728）</t>
  </si>
  <si>
    <t>Ф5.0</t>
  </si>
  <si>
    <t>030101104039</t>
  </si>
  <si>
    <t>40413</t>
  </si>
  <si>
    <t>同种异体骨（40413）</t>
  </si>
  <si>
    <t>4-50*5-180MM</t>
  </si>
  <si>
    <t>深低温骨骨段（DFB）1件/袋（股/胫/肱骨-GUG/JG/GOG）</t>
  </si>
  <si>
    <t>北京市春立正达医疗器械股份有限公司</t>
  </si>
  <si>
    <t>030501100017</t>
  </si>
  <si>
    <t>覆膜食管支架（1291）备案</t>
  </si>
  <si>
    <t>非血管介入类</t>
  </si>
  <si>
    <t>导管、导丝、球囊、支架</t>
  </si>
  <si>
    <t>CZES-Ⅱ型覆膜食管支架（一年可取出）</t>
  </si>
  <si>
    <t>CZES-II-(15/16/17/18）-（25/51/55/60/65/70/75/80/85/90/95/100/105/110/115/120/130/140/150/160/170/180）-W CZES-II-(15/16/17/18）-（25/51/55/60/65/70/75/80/85/90/95/100/105/110/115/120/130/140/150/160/170/180）</t>
  </si>
  <si>
    <t>安徽博飞科技有限公司</t>
  </si>
  <si>
    <t>淮安市西格玛医用实业有限公司</t>
  </si>
  <si>
    <t>030501100067</t>
  </si>
  <si>
    <t>一次性使用取石球囊（1345）</t>
  </si>
  <si>
    <t>JHY-BAL-23-8.5/11.5/15-B</t>
  </si>
  <si>
    <t>把</t>
  </si>
  <si>
    <t>常州市久虹医疗器械有限公司</t>
  </si>
  <si>
    <t>030501100085</t>
  </si>
  <si>
    <t>4505</t>
  </si>
  <si>
    <t>胆道覆膜支架（4505）备案</t>
  </si>
  <si>
    <t>BS0606F</t>
  </si>
  <si>
    <t>BS0806B,BS0808B,BS0810B,BS1004B,BS1006B,BS1008B,BS1010B,BS0604F,BS0606F,BS0608F,BS0610F,BS0804F,BS0806F,BS0808F,BS0810F,BS1004F,BS1006F,BS1008F,BS1010F,BS1012F</t>
  </si>
  <si>
    <t>韩国</t>
  </si>
  <si>
    <t>030501100076</t>
  </si>
  <si>
    <t>一次性使用非血管腔道导丝（41233）</t>
  </si>
  <si>
    <t>泌尿道型 M2-150</t>
  </si>
  <si>
    <t>泌尿道型M2-150</t>
  </si>
  <si>
    <t>安徽康乔医疗科技有限公司</t>
  </si>
  <si>
    <t>湖南瑞邦医疗科技发展有限公司</t>
  </si>
  <si>
    <t>030501100110</t>
  </si>
  <si>
    <t>3119</t>
  </si>
  <si>
    <t>输尿管支架及附件（3119）</t>
  </si>
  <si>
    <t>TS-310726</t>
  </si>
  <si>
    <t>安徽荣和医疗器械有限公司</t>
  </si>
  <si>
    <t>德国urovision</t>
  </si>
  <si>
    <t>030501100111</t>
  </si>
  <si>
    <t>3054</t>
  </si>
  <si>
    <t>输尿管支架及附件（3054）</t>
  </si>
  <si>
    <t>ST-220728-UE</t>
  </si>
  <si>
    <t>ST-220626-UE、ST-220728-UE</t>
  </si>
  <si>
    <t>030501100112</t>
  </si>
  <si>
    <t>输尿管支架及附件（3024）</t>
  </si>
  <si>
    <t>ST-217528</t>
  </si>
  <si>
    <t>ST-205526-UE、ST-205528-UE、ST-205626-UE、ST-205628-UE、ST-205726-UE、ST-205728-UE、ST-217526、ST-217528、ST-217626、ST-217628、ST-217726、ST-217728</t>
  </si>
  <si>
    <t>030501100113</t>
  </si>
  <si>
    <t>输尿管支架及附件（154118）备案</t>
  </si>
  <si>
    <t>EP-400726</t>
  </si>
  <si>
    <t>030501100082</t>
  </si>
  <si>
    <t>826</t>
  </si>
  <si>
    <t>微创扩张引流套件（826）</t>
  </si>
  <si>
    <t>K6Q1</t>
  </si>
  <si>
    <t>扩鞘管型</t>
  </si>
  <si>
    <t>杭州晟泰禾医疗器械有限公司</t>
  </si>
  <si>
    <t>张家港市沙工医疗器械科技发展有限公司</t>
  </si>
  <si>
    <t>030501100084</t>
  </si>
  <si>
    <t>一次性使用泌尿道用导丝（852）</t>
  </si>
  <si>
    <t>0.018/0.028/0.032/0.035/0.038</t>
  </si>
  <si>
    <t>FW</t>
  </si>
  <si>
    <t>030501100026</t>
  </si>
  <si>
    <t>一次性使用鼻胃管（44566）</t>
  </si>
  <si>
    <t>F10</t>
  </si>
  <si>
    <t>江苏荣业科技有限公司</t>
  </si>
  <si>
    <t>030501100027</t>
  </si>
  <si>
    <t>一次性使用鼻胃管（44567）</t>
  </si>
  <si>
    <t>F12</t>
  </si>
  <si>
    <t>030501100028</t>
  </si>
  <si>
    <t>一次性使用鼻胃管（44568）</t>
  </si>
  <si>
    <t>F14</t>
  </si>
  <si>
    <t>030501100029</t>
  </si>
  <si>
    <t>一次性使用鼻胃管（44569）</t>
  </si>
  <si>
    <t>F16</t>
  </si>
  <si>
    <t>030501100030</t>
  </si>
  <si>
    <t>一次性使用鼻胃管（44570）</t>
  </si>
  <si>
    <t>F18</t>
  </si>
  <si>
    <t>030501100031</t>
  </si>
  <si>
    <t>44563</t>
  </si>
  <si>
    <t>一次性使用鼻胃管（44563）</t>
  </si>
  <si>
    <t>F5</t>
  </si>
  <si>
    <t>030501100032</t>
  </si>
  <si>
    <t>一次性使用鼻胃管（44564）</t>
  </si>
  <si>
    <t>F6</t>
  </si>
  <si>
    <t>030501100033</t>
  </si>
  <si>
    <t>一次性使用鼻胃管（44565）</t>
  </si>
  <si>
    <t>F8</t>
  </si>
  <si>
    <t>030501100069</t>
  </si>
  <si>
    <t>一次性使用微创扩张引流套件（2301）备案</t>
  </si>
  <si>
    <t>203-01-14C</t>
  </si>
  <si>
    <t>江苏泽信医疗科技有限公司</t>
  </si>
  <si>
    <t>深圳市康医博科技发展有限公司</t>
  </si>
  <si>
    <t>030501100070</t>
  </si>
  <si>
    <t>一次性使用微创扩张引流套件（3380）备案</t>
  </si>
  <si>
    <t>203-02-18B</t>
  </si>
  <si>
    <t>030501100072</t>
  </si>
  <si>
    <t>一次性使用子宫颈扩张球囊导管（3190）</t>
  </si>
  <si>
    <t>CVB-18F</t>
  </si>
  <si>
    <t>深圳市益心达医学新技术有限公司</t>
  </si>
  <si>
    <t>030501100074</t>
  </si>
  <si>
    <t>一次性无菌留置引流导管及辅助装置（41907）</t>
  </si>
  <si>
    <t>8.5FR</t>
  </si>
  <si>
    <t>Q型</t>
  </si>
  <si>
    <t>广州市凌捷医疗器械有限公司</t>
  </si>
  <si>
    <t>030501100077</t>
  </si>
  <si>
    <t>一次性腹腔镜用穿刺器（4008）</t>
  </si>
  <si>
    <t>4-B</t>
  </si>
  <si>
    <t>NPCM-100</t>
  </si>
  <si>
    <t>施爱德（厦门）医疗器材有限公司</t>
  </si>
  <si>
    <t>030501100024</t>
  </si>
  <si>
    <t>胃管（肠营养导管）（39390）</t>
  </si>
  <si>
    <t>WGT-II-14-B、WGT-II-16-B、WGT-II-18-B</t>
  </si>
  <si>
    <t>三腔II型（减压型），带吸氧附件，含导丝</t>
  </si>
  <si>
    <t>江苏卓普生物科技有限公司</t>
  </si>
  <si>
    <t>浙江善仁医疗设备制造有限公司</t>
  </si>
  <si>
    <t>030501100079</t>
  </si>
  <si>
    <t>胃管（肠营养导管）（39408）</t>
  </si>
  <si>
    <t>三腔II型（十二指肠型），带吸氧附件，含导丝</t>
  </si>
  <si>
    <t>030501100003</t>
  </si>
  <si>
    <t>mtn-srb型一次性使用取石球囊（3203）</t>
  </si>
  <si>
    <t>（三腔取石球囊）MTN-SRB-T-8、12/18、20、23</t>
  </si>
  <si>
    <t>MTN-SRB-T-8、12/18、20、23</t>
  </si>
  <si>
    <t>南京君道医疗科技有限公司</t>
  </si>
  <si>
    <t>南微医学科技股份有限公司</t>
  </si>
  <si>
    <t>030501100005</t>
  </si>
  <si>
    <t>2998</t>
  </si>
  <si>
    <t>鼻胆引流导管（2998）</t>
  </si>
  <si>
    <t>NBDS-A/B/C-7/10/250</t>
  </si>
  <si>
    <t>根</t>
  </si>
  <si>
    <t>030501100006</t>
  </si>
  <si>
    <t>肠道支架（4387）</t>
  </si>
  <si>
    <t>（TTS)MTN-CA(CB、CC、CD、CE、CF、CG、CH)-S-18(20、22、24、26</t>
  </si>
  <si>
    <t>MTN-CA(CB、CC、CD、CE、CF、CG、CH)-S-18(20、22、24、26、28、30)-40（50、60、70、80、90、100、110、120、130、140、150、160）-A、B-3～10-300～1600 此品种广西壮族自治区2012年度的中标数据为中标规格为：MTN-CA(CB、CC、CD、CE、CF、CG、CH）金属网管 TTS可通过活检孔;广西产品ID号34663</t>
  </si>
  <si>
    <t>030501100022</t>
  </si>
  <si>
    <t>球囊扩张导管（1294）</t>
  </si>
  <si>
    <t>JHY-BD-08（10、12、14、16、18、20、25、30、35)-40（60、80)-90</t>
  </si>
  <si>
    <t>JHY-BD-08（10、12、14、16、18、20、25、30、35)-40（60、80)-90（110、180、200)-A(B)</t>
  </si>
  <si>
    <t>030501100034</t>
  </si>
  <si>
    <t>一次性使用胆管内引流管（4415）备案</t>
  </si>
  <si>
    <t>（套装）BPDS-1（2、3、4）1（2、3、4、5）0（9、1、2、4）0（9、1、2、4）1（2</t>
  </si>
  <si>
    <t>BPDS-1（2、3、4）1（2、3、4、5）0（9、1、2、4）0（9、1、2、4）1（2、3、4、5、6）-D1 L1／L2</t>
  </si>
  <si>
    <t>0309100062</t>
  </si>
  <si>
    <t>固定弯诊断用电生理导管（1287）</t>
  </si>
  <si>
    <t>电生理类</t>
  </si>
  <si>
    <t>直径：外径：5F/6F；内径：无；长度：115CM；其他描述：无</t>
  </si>
  <si>
    <t>F5QRD010RT；F5QRF252RT；F5QRF005RT；F5QRF010RT；F6QRA252RT；F6QRA005RT；F6QRA010RT；F6QRD010RT；F6QRF252RT；F6QRF005RT；F6QRF010RT；</t>
  </si>
  <si>
    <t>安徽天红供应链管理有限公司</t>
  </si>
  <si>
    <t>biosensewebster，inc.</t>
  </si>
  <si>
    <t>0309100107</t>
  </si>
  <si>
    <t>诊断/消融可调弯头端导管（商品名:navistar）（1635）</t>
  </si>
  <si>
    <t>直径：外径：7F；内径：无；长度：115CM；其他描述：CARTOXP三维标测系统专用导管;温控模式</t>
  </si>
  <si>
    <t>NS7TCCL174HS；NS7TCDL174HS；NS7TCEL174HS；NS7TCFL174HS；NS7TCJL174HS；NS7TBL174HS；NS7TCL174HS；NS7TDL174HS；NS7TEL174HS；NS7TFL174HS；NS7TJL174HS</t>
  </si>
  <si>
    <t>0309100108</t>
  </si>
  <si>
    <t>诊断/消融可调弯头端导管（商品名:navistarthermocool）（1651）</t>
  </si>
  <si>
    <t>直径：外径：7.5F；内径：无；长度：115CM；其他描述：CARTOXP三维标测系统专用盐水灌注导</t>
  </si>
  <si>
    <t>NI75TCCH；NI75TCDH；NI75TCFH；NI75TCJH；NI75TBH；NI75TCH；NI75TDH；NI75TFH</t>
  </si>
  <si>
    <t>0309100115</t>
  </si>
  <si>
    <t>体表参考电极（1709）</t>
  </si>
  <si>
    <t>CREFP6</t>
  </si>
  <si>
    <t>biosensewebster，inc</t>
  </si>
  <si>
    <t>0309100116</t>
  </si>
  <si>
    <t>灌注泵管系统（46956）</t>
  </si>
  <si>
    <t>SAT001</t>
  </si>
  <si>
    <t>0309100118</t>
  </si>
  <si>
    <t>星型磁电双定位标测导管（40642）</t>
  </si>
  <si>
    <t>全规格</t>
  </si>
  <si>
    <t>D128207, D128208, D128209, D128210, D128211, D128212</t>
  </si>
  <si>
    <t>0309100119</t>
  </si>
  <si>
    <t>诊断/消融可调弯头导管（1704）</t>
  </si>
  <si>
    <t>D133604IL</t>
  </si>
  <si>
    <t>D133604IL;D133605IL;D133606IL;</t>
  </si>
  <si>
    <t>0309100144</t>
  </si>
  <si>
    <t>临时起搏电极导管（3887）</t>
  </si>
  <si>
    <t>HTD—MPA35；HTD—MPB38；HTD—MPA36；HTD—MPB39</t>
  </si>
  <si>
    <t>条</t>
  </si>
  <si>
    <t>深圳惠泰医疗器械股份有限公司</t>
  </si>
  <si>
    <t>0309100145</t>
  </si>
  <si>
    <t>固定弯标测导管（3891）</t>
  </si>
  <si>
    <t>HTD—MPB16；HTD—MPA17；HTD—RVA18；HTD—RVB19；HTD—HIS20；HTD—MPB21；HTD—MPA22；HTD—RVA23；HTD—RVB24；HTD—HIS25；HTD—MPB26；HTD—MPA27；HTD—RVA28；HTD—RVB29；HTD—HIS30；HTD—MPB159；HTD—MPA160；HTD—CS161；HTD—CS162</t>
  </si>
  <si>
    <t>0309100146</t>
  </si>
  <si>
    <t>可调弯标测导管（4357）</t>
  </si>
  <si>
    <t>HTK—MPD83；HTK—MPD84；HTK—MPD85；HTK—MPD86；HTK—MPD87；HTK—MPD88；HTK—MPD19；HTK—MPD20；HTK—MPD21；HTK- MPD51；HTK- MPD52；HTK- MPD53；HTK—MPD22；HTK—MPD23；HTK—MPD24；HTK—MPD25；HTK—MPD26；HTK- MPD54；HTK- MPD55</t>
  </si>
  <si>
    <t>0309100147</t>
  </si>
  <si>
    <t>导引鞘管（1982）</t>
  </si>
  <si>
    <t>S085633211</t>
  </si>
  <si>
    <t>S0856332L1</t>
  </si>
  <si>
    <t>心诺普医疗技术（北京）有限公司</t>
  </si>
  <si>
    <t>0309100148</t>
  </si>
  <si>
    <t>导引鞘管（1972）</t>
  </si>
  <si>
    <t>S0856238R0</t>
  </si>
  <si>
    <t>0309100149</t>
  </si>
  <si>
    <t>导引鞘管（1953）</t>
  </si>
  <si>
    <t>S0806238R0</t>
  </si>
  <si>
    <t>0309100150</t>
  </si>
  <si>
    <t>导引鞘管（1947）</t>
  </si>
  <si>
    <t>S080633211</t>
  </si>
  <si>
    <t>S0806332L1</t>
  </si>
  <si>
    <t>0309100151</t>
  </si>
  <si>
    <t>房间隔穿刺鞘（针）（1934）</t>
  </si>
  <si>
    <t>N18710A</t>
  </si>
  <si>
    <t>0309100152</t>
  </si>
  <si>
    <t>DI33605IL</t>
  </si>
  <si>
    <t>030502100016</t>
  </si>
  <si>
    <t>内窥镜用异物钳（1436）</t>
  </si>
  <si>
    <t>各种内窥器涉及的材料</t>
  </si>
  <si>
    <t>JHY-FG-23-120(160、230)-A1（A2、A4、B1）</t>
  </si>
  <si>
    <t>030502100029</t>
  </si>
  <si>
    <t>食管曲张静脉多环结扎器（2118）</t>
  </si>
  <si>
    <t>六环</t>
  </si>
  <si>
    <t>济南德尔曼科技有限公司</t>
  </si>
  <si>
    <t>030502100054</t>
  </si>
  <si>
    <t>一次性使用取石网篮（1416）</t>
  </si>
  <si>
    <t>JHY-BAS-23-180（200、230）-15（20、25、30、35）-S4（6）-A</t>
  </si>
  <si>
    <t>030502100055</t>
  </si>
  <si>
    <t>一次性使用取石网篮（1373）</t>
  </si>
  <si>
    <t>JHY-BAS-23-180（200、230）-15（20、25、30、35）-S4（6）-D</t>
  </si>
  <si>
    <t>030502100061</t>
  </si>
  <si>
    <t>医用胶（4525）</t>
  </si>
  <si>
    <t>0.5ML/支</t>
  </si>
  <si>
    <t>栓塞型</t>
  </si>
  <si>
    <t>北京康派特医疗器械有限公司</t>
  </si>
  <si>
    <t>030502100069</t>
  </si>
  <si>
    <t>一次性使用内窥镜注射针（125117）</t>
  </si>
  <si>
    <t>ATE-ZSZ-23*1800*23*5</t>
  </si>
  <si>
    <t>ATE-ZSZ-23×1800×23×5</t>
  </si>
  <si>
    <t>袋</t>
  </si>
  <si>
    <t>江苏安特尔医疗科技有限公司</t>
  </si>
  <si>
    <t>030502100070</t>
  </si>
  <si>
    <t>一次性使用内窥镜注射针（125124）</t>
  </si>
  <si>
    <t>ATE-ZSZ-23*1800*25*8</t>
  </si>
  <si>
    <t>ATE-ZSZ-23×1800×25×8</t>
  </si>
  <si>
    <t>030502100077</t>
  </si>
  <si>
    <t>一次性使用内窥镜用取样刷（106352）备案</t>
  </si>
  <si>
    <t>BC-20C-A</t>
  </si>
  <si>
    <t>江苏常美医疗器械有限公司</t>
  </si>
  <si>
    <t>030502100078</t>
  </si>
  <si>
    <t>一次性使用抓钳（2447）</t>
  </si>
  <si>
    <t>AG-5031-1812-鼠齿型</t>
  </si>
  <si>
    <t>鼠齿型</t>
  </si>
  <si>
    <t>杭州安杰思医学科技股份有限公司</t>
  </si>
  <si>
    <t>030502100079</t>
  </si>
  <si>
    <t>一次性使用活体取样钳（1254）</t>
  </si>
  <si>
    <t>IMFB-18-105-/120/1-IMFB-I</t>
  </si>
  <si>
    <t>LMFB-I</t>
  </si>
  <si>
    <t>常州洛克曼医疗器械有限公司</t>
  </si>
  <si>
    <t>030502100037</t>
  </si>
  <si>
    <t>一次性结扎夹（4562）</t>
  </si>
  <si>
    <t>大号6枚装</t>
  </si>
  <si>
    <t>大号 6枚装</t>
  </si>
  <si>
    <t>杭州乐泰医疗器械有限公司</t>
  </si>
  <si>
    <t>杭州康基医疗器械有限公司</t>
  </si>
  <si>
    <t>030502100038</t>
  </si>
  <si>
    <t>一次性结扎夹（4518）备案</t>
  </si>
  <si>
    <t>加大号6枚装</t>
  </si>
  <si>
    <t>加大号 6枚装</t>
  </si>
  <si>
    <t>030502100051</t>
  </si>
  <si>
    <t>一次性使用内窥镜标本取物袋（4517）备案</t>
  </si>
  <si>
    <t>大号</t>
  </si>
  <si>
    <t>030502100059</t>
  </si>
  <si>
    <t>一次性套管穿刺器（套管穿刺针）（4237）</t>
  </si>
  <si>
    <t>套装A（1支5MM穿刺针+1支10MM穿刺针+2支5MM穿刺套管+2支10MM穿刺套管+1个标本袋+</t>
  </si>
  <si>
    <t>Ⅲ型</t>
  </si>
  <si>
    <t>030502100005</t>
  </si>
  <si>
    <t>复合微孔多聚糖止血粉（44981）</t>
  </si>
  <si>
    <t>0.25G/支</t>
  </si>
  <si>
    <t>合肥市嘉诚医药有限公司</t>
  </si>
  <si>
    <t>赛克赛斯生物科技股份有限公司</t>
  </si>
  <si>
    <t>030502100006</t>
  </si>
  <si>
    <t>腹腔镜用圆形吻合器（2340）备案</t>
  </si>
  <si>
    <t>QGH14(17、19、21、24、26、29、32、34）A</t>
  </si>
  <si>
    <t>江苏博朗森思医疗器械有限公司</t>
  </si>
  <si>
    <t>030502100040</t>
  </si>
  <si>
    <t>一次性腔镜用直线型切割吻合器及组件（2219）</t>
  </si>
  <si>
    <t>WQ-30-2.0/2.5/3.5/4.8</t>
  </si>
  <si>
    <t>常州瑞索斯医疗设备有限公司</t>
  </si>
  <si>
    <t>030502100041</t>
  </si>
  <si>
    <t>一次性腔镜用直线型切割吻合器及组件（2228）</t>
  </si>
  <si>
    <t>WQ-45-2.0/2.5/3.5/4.8</t>
  </si>
  <si>
    <t>030502100042</t>
  </si>
  <si>
    <t>一次性腔镜用直线型切割吻合器及组件（2239）</t>
  </si>
  <si>
    <t>WQ-60-2.0/2.5/3.5/4.8</t>
  </si>
  <si>
    <t>030502100043</t>
  </si>
  <si>
    <t>一次性腔镜用直线型切割吻合器及组件（1999）</t>
  </si>
  <si>
    <t>WYQ-A</t>
  </si>
  <si>
    <t>030502100048</t>
  </si>
  <si>
    <t>2333</t>
  </si>
  <si>
    <t>一次性取物袋（2333）</t>
  </si>
  <si>
    <t>QD-A-1(2、3、4、5、6、7）</t>
  </si>
  <si>
    <t>江苏百纳医疗科技有限公司</t>
  </si>
  <si>
    <t>030502100067</t>
  </si>
  <si>
    <t>一次性使用套管穿刺器套装（2910）</t>
  </si>
  <si>
    <t>5MM穿刺套管*2支，5MM穿刺针*1支，10MM穿刺套管*2支，10MM穿刺针*1支，气腹针1支，</t>
  </si>
  <si>
    <t>OPL-TRO-52／102-QB</t>
  </si>
  <si>
    <t>江苏奥普莱医疗用品有限公司</t>
  </si>
  <si>
    <t>030502100068</t>
  </si>
  <si>
    <t>穿刺器（4005）</t>
  </si>
  <si>
    <t>179093F;179094F;179096P;179096PF;177092F;177093F;1</t>
  </si>
  <si>
    <t>030502100013</t>
  </si>
  <si>
    <t>可旋转重复开闭软组织夹（40899）</t>
  </si>
  <si>
    <t>ROCC-D-26-195(和谐夹）标准款</t>
  </si>
  <si>
    <t>MTN-BF-16、18、23、26、30/3、5、8、10、12、16、18、20、23-A-C</t>
  </si>
  <si>
    <t>030502100028</t>
  </si>
  <si>
    <t>热活检钳（4410）备案</t>
  </si>
  <si>
    <t>HBF-23、26-300（500、800、1000、1200、1600、1800、2000、230</t>
  </si>
  <si>
    <t>HBF-23、26-300（500、800、1000、1200、1600、1800、2000、2300）</t>
  </si>
  <si>
    <t>030502100049</t>
  </si>
  <si>
    <t>一次性使用高频切开刀（111988）备案</t>
  </si>
  <si>
    <t>MK-I-1-165；MK-I-1-195；MK-I-1-235；MK-I-2-165；MK-I-2</t>
  </si>
  <si>
    <t>MK-I-1-165；MK-I-1-195；MK-I-1-235；MK-I-2-165；MK-I-2-195；MK-I-2-235；MK-I-4-165；MK-I-4-195；MK-I-4-235；</t>
  </si>
  <si>
    <t>030502100052</t>
  </si>
  <si>
    <t>一次性使用内窥镜活体取样针（3325）</t>
  </si>
  <si>
    <t>针头（MM）：0.6（23G）；有效长度（MM）：1200、1800、2000、2300；</t>
  </si>
  <si>
    <t>030502100058</t>
  </si>
  <si>
    <t>一次性使用细胞刷（3095）</t>
  </si>
  <si>
    <t>”MTN-XB-刷头直径／有效长度-D（无外管，钢丝绳结构）刷头直径：1.2MM-2.5MM，有效工</t>
  </si>
  <si>
    <t>刷头直径：1.2MM-2.5MM,有效工作长度：40MM-3000MM</t>
  </si>
  <si>
    <t>030102100326</t>
  </si>
  <si>
    <t>后稳定型股骨假体（10022）省带量</t>
  </si>
  <si>
    <t>关节</t>
  </si>
  <si>
    <t>1960401501...</t>
  </si>
  <si>
    <t>1.9604015019604E+287</t>
  </si>
  <si>
    <t>件</t>
  </si>
  <si>
    <t>安徽冠德医疗器械有限责任公司</t>
  </si>
  <si>
    <t>美国depuyinternationallimited</t>
  </si>
  <si>
    <t>030102100327</t>
  </si>
  <si>
    <t>人工膝关节系统（9866）省带量</t>
  </si>
  <si>
    <t>SZ3....</t>
  </si>
  <si>
    <t>1.29431110129431E+161</t>
  </si>
  <si>
    <t>030102100328</t>
  </si>
  <si>
    <t>人工膝关节系统（9865）省带量</t>
  </si>
  <si>
    <t>962011...</t>
  </si>
  <si>
    <t>962011962012962013962014962021962022962023962024962031962032962033962034962041962042962043962044962051962052962053962054962061962062962063962064962111962112962113962114962115962116962117962121962122962123962124962125962126962127962131962132962133962134962135962136962137962141962142962143962144962145962146962147962151962152962153962154962155962156962157962161962162962163962164962165962166962167972001972002972003972004972101972102972103972104972105</t>
  </si>
  <si>
    <t>030102100014</t>
  </si>
  <si>
    <t>非骨水泥型保留股骨颈型髋关节假体柄系统（18812）省带量</t>
  </si>
  <si>
    <t>微创生物微孔柄</t>
  </si>
  <si>
    <t>290-094/26、290-095/26、290-100/26、290-101/26、290-106/26、290-107/26、290-112/26、290-113/26、290-114/26、290-115/26、290-150/26、290-151/26、290-154/26、290-155/26、290-158/26、290-159/26、290-162/26、290-163/26、290-166/26、290-167/26</t>
  </si>
  <si>
    <t>德国waldemarlinkgmbh＆co.kg</t>
  </si>
  <si>
    <t>030102100015</t>
  </si>
  <si>
    <t>非骨水泥型解剖型髋关节假体柄系统（19004）省带量</t>
  </si>
  <si>
    <t>简单组合微孔柄</t>
  </si>
  <si>
    <t>173-366/26、173-367/26、173-368/26、173-369/26、173-380/26、173-381/26、173-382/26、173-383/26、173-384/26、173-385/26、173-386/26、173-387/26、173-388/26、173-389/26、173-390/26、173-391/26、173-392/26、173-393/26、173-394/26、173-395/26、173-366/35、173-367/35、173-368/35、173-369/35、173-380/35、173-381/35、173-382/35、173-383/35、173-384/35、173-385/35、173-386/35、173-387/35、173-388/35、173-389/35、173-390/35、173-391/35、173-392/35、173-393/35、173-394/35、173-395/35</t>
  </si>
  <si>
    <t>030102100016</t>
  </si>
  <si>
    <t>非骨水泥型解剖型髋关节假体柄系统（19080）省带量</t>
  </si>
  <si>
    <t>组合喷涂柄</t>
  </si>
  <si>
    <t>271-366/35、271-367/35、271-368/35、271-369/35、271-380/35、271-381/35、271-382/35、271-383/35、271-384/35、271-385/35、271-386/35、271-387/35、271-388/35、271-389/35、271-390/35、271-391/35、271-392/35、271-393/35、271-394/35、271-395/35</t>
  </si>
  <si>
    <t>030102100039</t>
  </si>
  <si>
    <t>骨水泥型髋臼杯系统（20685）省带量</t>
  </si>
  <si>
    <t>髋臼杯</t>
  </si>
  <si>
    <t>101-104、104-105、104-150、105-230、105-235、105-295、105-305、105-330、105-335、120-260、120-265、120-270、120-275、120-280、120-600、120-610、120-615、120-620、120-625</t>
  </si>
  <si>
    <t>030102100055</t>
  </si>
  <si>
    <t>髋关节固定螺钉（22933）省带量</t>
  </si>
  <si>
    <t>固定螺钉</t>
  </si>
  <si>
    <t>180-658/20、180-658/25、180-658/30、180-658/35、180-658/40</t>
  </si>
  <si>
    <t>030102100060</t>
  </si>
  <si>
    <t>髋关节假体（非骨水泥型）-股骨柄（18878）省带量</t>
  </si>
  <si>
    <t>生物型喷涂直柄</t>
  </si>
  <si>
    <t>030102100062</t>
  </si>
  <si>
    <t>23011</t>
  </si>
  <si>
    <t>髋关节假体（非骨水泥型）--髋臼杯（23011）省带量</t>
  </si>
  <si>
    <t>182-001/44、182-001/46、182-001/48、182-001/50、182-001/52、182-001/54、182-001/56、182-001/58、182-001/60、182-001/62</t>
  </si>
  <si>
    <t>030102100063</t>
  </si>
  <si>
    <t>髋关节假体（非骨水泥型）--髋臼杯（22060）省带量</t>
  </si>
  <si>
    <t>髋臼杯外杯</t>
  </si>
  <si>
    <t>180-965/46、180-965/48、180-965/50、180-965/52、180-965/54、180-965/56、180-965/58、180-965/60、180-965/62、180-965/64、180-965/66、180-965/68、180-966/50、180-966/52、180-966/54、180-966/56</t>
  </si>
  <si>
    <t>030102100064</t>
  </si>
  <si>
    <t>髋关节假体（非骨水泥型）--髋臼杯（23001）省带量</t>
  </si>
  <si>
    <t>髋臼内杯</t>
  </si>
  <si>
    <t>180-969/28、180-969/32、180-969/36</t>
  </si>
  <si>
    <t>030102100065</t>
  </si>
  <si>
    <t>髋关节假体（非骨水泥型）--髋臼内衬（20907）省带量</t>
  </si>
  <si>
    <t>生物型防脱位髋臼内衬</t>
  </si>
  <si>
    <t>290-323/42、290-323/44、290-323/46、290-323/48、290-323/50、290-323/52、290-323/54、290-323/56、290-323/58、290-323/60、290-323/62、290-323/64、290-323/66、290-323/68</t>
  </si>
  <si>
    <t>030102100084</t>
  </si>
  <si>
    <t>髋关节假体金属髋臼（商品名:ak系列髋关节假体）（19570）省带量</t>
  </si>
  <si>
    <t>15MM；20MM；25MM；30MM；35MM；40MM；45MM；50MM；55MM；60MM；</t>
  </si>
  <si>
    <t>15MM；20MM；25MM；30MM；35MM；40MM；45MM；50MM；55MM；60MM；65MM；70MM；Φ4.5*12MM；Φ4.5*15MM；Φ4.5*18MM；Φ4.5*21MM；Φ4.5*24MM；Φ4.5*27MM；Φ4.5*30MM；Φ4.5*33MM</t>
  </si>
  <si>
    <t>北京爱康宜诚医疗器材有限公司</t>
  </si>
  <si>
    <t>030102100088</t>
  </si>
  <si>
    <t>髋关节假体-金属头（20551）省带量</t>
  </si>
  <si>
    <t>球头</t>
  </si>
  <si>
    <t>120-743/46、120-743/49、128-743/46、128-743/49120-746、120-747、120-748、120-754、120-755、120-756、128-746、128-747、128-748、128-754、128-755、128-756、128-783、</t>
  </si>
  <si>
    <t>030102100111</t>
  </si>
  <si>
    <t>髋关节假体双动头（商品名：ak系列髋关节假体）（21355）省带量</t>
  </si>
  <si>
    <t>38/22；40/22；42/22；44/22；46/28；48/28；50/28；52/28；54</t>
  </si>
  <si>
    <t>38/22；40/22；42/22；44/22；46/28；48/28；50/28；52/28；54/28；56/28</t>
  </si>
  <si>
    <t>030102100114</t>
  </si>
  <si>
    <t>髋关节假体-双极头（23021）省带量</t>
  </si>
  <si>
    <t>双极头</t>
  </si>
  <si>
    <t>107-210/39、107-210/40、107-210/41、107-210/42、107-210/43、107-220/44、107-220/45、107-220/46、107-220/47、107-220/48、107-220/49、107-220/50、107-220/51、107-220/52、107-220/53、107-220/54、107-220/55</t>
  </si>
  <si>
    <t>030102100121</t>
  </si>
  <si>
    <t>髋关节假体-陶瓷头（20567）省带量</t>
  </si>
  <si>
    <t>陶瓷头II</t>
  </si>
  <si>
    <t>128-760、128-761、128-762</t>
  </si>
  <si>
    <t>030102100123</t>
  </si>
  <si>
    <t>髋关节陶瓷球头（20590）省带量</t>
  </si>
  <si>
    <t>陶瓷球头</t>
  </si>
  <si>
    <t>128-791/01、128-791/02、128-791/03、128-792/01、128-792/02、128-792/03、128-793/01、128-793/02、128-793/03</t>
  </si>
  <si>
    <t>030102100205</t>
  </si>
  <si>
    <t>膝关节半月板假体（22206）省带量</t>
  </si>
  <si>
    <t>318-483/04</t>
  </si>
  <si>
    <t>318-251/10、318-252/10、318-253/10、318-254/10、318-255/10、318-256/10、318-258/10、318-261/10、318-262/10、318-263/10、318-264/10、318-265/10、318-266/10、318-268/10、318-251/12、318-252/12、318-253/12、318-254/12、318-255/12、318-256/12、318-258/12、318-261/12、318-262/12、318-263/12、318-264/12、318-265/12、318-266/12、318-268/12、318-251/14、318-252/14、318-253/14、318-254/14、318-255/14、318-256/14、318-258/14、318-261/14、318-262/14、318-263/14、318-264/14、318-265/14、318-266/14、318-268/14、318-251/16、318-252/16、318-253/16、318-254/16、318-255/16、318-256/16、318-258/16、318-261/16、318-262/16、318-263/16、318-264/16、318-265/16、318-266/16、318-268/16</t>
  </si>
  <si>
    <t>030102100206</t>
  </si>
  <si>
    <t>膝关节半月板假体（23165）省带量</t>
  </si>
  <si>
    <t>膝关节半月板假体活动平台I型</t>
  </si>
  <si>
    <t>318-431/10、318-432/10、318-433/10、318-434/10、318-435/10、318-436/10、318-441/10、318-442/10、318-443/10、318-444/10、318-445/10、318-446/10、318-431/12、318-432/12、318-433/12、318-434/12、318-435/12、318-436/12、318-437/12、318-438/12、318-441/12、318-442/12、318-443/12、318-444/12、318-445/12、318-446/12、318-447/12、318-448/12、318-431/14、318-432/14、318-433/14、318-434/14、318-435/14、318-436/14、318-437/14、318-438/14、318-441/14、318-442/14、318-443/14、318-444/14、318-445/14、318-446/14、318-447/14、318-448/14、318-431/16、318-432/16、318-433/16、318-434/16、318-435/16、318-436/16、318-437/16、318-438/16、318-441/16、318-442/16、318-443/16、318-444/16、318-445/16、318-446/16、318-447/16、318-448/16、318-431/18、318-432/18、318-433/18、318-434/18、318-435/18、318-436/18、318-438/18、318-441/18、318-442/18、318-443/18、318-444/18、318-445/18、318-446/18、318-448/18</t>
  </si>
  <si>
    <t>030102100211</t>
  </si>
  <si>
    <t>膝关节假体（21170）省带量</t>
  </si>
  <si>
    <t>股骨假体PSII型</t>
  </si>
  <si>
    <t>318-412/01、318-412/02、318-412/03、318-412/04、318-412/05、318-412/16、318-412/25、318-412/26、318-413/01、318-413/02、318-413/03、318-413/04、318-413/05、318-413/16、318-413/25、318-413/26</t>
  </si>
  <si>
    <t>030102100212</t>
  </si>
  <si>
    <t>膝关节假体（21908）省带量</t>
  </si>
  <si>
    <t>318-413/01</t>
  </si>
  <si>
    <t>318-112/01、318-112/02、318-112/03、318-112/04、318-112/05、318-112/16、318-112/25、318-113/01、318-113/02、318-113/03、318-113/04、318-113/05、318-113/16、318-113/25</t>
  </si>
  <si>
    <t>030102100215</t>
  </si>
  <si>
    <t>膝关节假体（21460）省带量</t>
  </si>
  <si>
    <t>胫骨托固定平台II型</t>
  </si>
  <si>
    <t>030102100216</t>
  </si>
  <si>
    <t>膝关节假体（21847）省带量</t>
  </si>
  <si>
    <t>318-264/10</t>
  </si>
  <si>
    <t>318-372/01、318-372/02、318-372/03、318-372/04、318-372/05、318-373/01、318-373/02、318-373/03、318-373/04、318-373/05</t>
  </si>
  <si>
    <t>030102100256</t>
  </si>
  <si>
    <t>髋关节假体（非骨水泥型）--髋臼杯（21651）省带量</t>
  </si>
  <si>
    <t>292-300/40、292-300/42、292-300/44、292-300/46、292-300/48、292-300/50、292-300/52、292-300/54、292-300/56、292-300/58、292-300/60、292-300/62、292-300/64、292-300/66、292-300/68</t>
  </si>
  <si>
    <t>030102100273</t>
  </si>
  <si>
    <t>髋关节假体（骨水泥型）-股骨柄及附件（18552）省带量</t>
  </si>
  <si>
    <t>股骨柄:127-710/35、127-711/35、127-712/35、127-713/35、12</t>
  </si>
  <si>
    <t>127-710/35、127-711/35、127-712/35、127-713/35、127-714/35、127-715/35、127-716/35、127-717/35、127-718/35、127-719/35、127-730/35、127-731/35、127-736/35、127-737/35</t>
  </si>
  <si>
    <t>030102100274</t>
  </si>
  <si>
    <t>髋关节假体（非骨水泥型）--髋臼杯（20737）省带量</t>
  </si>
  <si>
    <t>髋臼杯外杯:290-300/40、290-300/42、290-300/44、290-300/46、</t>
  </si>
  <si>
    <t>290-300/40、290-300/42、290-300/44、290-300/46、290-300/48、290-300/50、290-300/52、290-300/54、290-300/56、290-300/58、290-300/60、290-300/62、290-300/64、290-300/66、290-300/68</t>
  </si>
  <si>
    <t>030102100024</t>
  </si>
  <si>
    <t>25146</t>
  </si>
  <si>
    <t>股骨柄Femoral Stem（25146）省带量</t>
  </si>
  <si>
    <t>4/5/6/7.5/9/10/11/12.5/13.5/15/17.5/20/22.5 OFFSET</t>
  </si>
  <si>
    <t>107MM,109MM,111MM,114MM,117MM,119MM,121MM,124MM,126MM,129MM,134MM,139MM,144MM.</t>
  </si>
  <si>
    <t>美国zimmerinc.</t>
  </si>
  <si>
    <t>030102100081</t>
  </si>
  <si>
    <t>27696</t>
  </si>
  <si>
    <t>髋关节假体－股骨头（27696）省带量</t>
  </si>
  <si>
    <t>32MM</t>
  </si>
  <si>
    <t>12//14</t>
  </si>
  <si>
    <t>030102100112</t>
  </si>
  <si>
    <t>27415</t>
  </si>
  <si>
    <t>髋关节假体-双极杯Hip Joint Prostheses-Bipolar Cup（27415）省带量</t>
  </si>
  <si>
    <t>38MM OD,39MM OD,40MM OD,41MM OD,42MM OD,43MM OD,44MM OD,45MM OD,46MM OD,47MM OD,48MM OD,49MM OD,50MM OD,51MM OD,52MM OD,53MM OD,54MM OD,55MM OD,57MM OD,58MM</t>
  </si>
  <si>
    <t>030102100113</t>
  </si>
  <si>
    <t>27467</t>
  </si>
  <si>
    <t>髋关节假体-双极杯Hip Joint Prostheses-Bipolar Cup（27467）省带量</t>
  </si>
  <si>
    <t>38MMOD X 22ID,39MMOD X 22ID,40MMOD X 22ID,42MMOD X 22ID,44MMOD X 22ID,44MMOD X 28ID,47MMOD X 22ID,47MMOD X 28ID,50MMOD X 22ID,50MMOD X 28ID,53MMOD X 22ID,53MMOD X 28ID,57MMOD X 22ID,57MMOD X 28ID</t>
  </si>
  <si>
    <t>22MM,28MM</t>
  </si>
  <si>
    <t>030102100118</t>
  </si>
  <si>
    <t>26067</t>
  </si>
  <si>
    <t>髋关节假体-陶瓷股骨头和衬垫（商品名：Biolox delta)（26067）省带量</t>
  </si>
  <si>
    <t>0，-3.5，+3.5，+7</t>
  </si>
  <si>
    <t>36MM，40MM</t>
  </si>
  <si>
    <t>030102100119</t>
  </si>
  <si>
    <t>26154</t>
  </si>
  <si>
    <t>髋关节假体-陶瓷股骨头和衬垫（商品名：Biolox delta)（26154）省带量</t>
  </si>
  <si>
    <t>GG*32MM,HH*32MM,II*36MM,JJ*36MM,KK*40MM,LL*40MM,MM*40MM,NN*40MM,OO*40MM,PP*40,QU*40MM,RR*40MM,SS*40MM</t>
  </si>
  <si>
    <t>48MM,50MM,52MM,54MM,56MM,58MM,60MM,62MM,64MM,66MM,68MM,70MM,72MM</t>
  </si>
  <si>
    <t>030102100154</t>
  </si>
  <si>
    <t>30776</t>
  </si>
  <si>
    <t>全膝关节假体系统（30776）省带量</t>
  </si>
  <si>
    <t>AB型1-2,CD型1-2,CD型3-4,AB型3-4,EF型3-4,EF型5-6,CD型5-6,GH型5-6,GH型7-10,EF型7-10</t>
  </si>
  <si>
    <t>10/12/14</t>
  </si>
  <si>
    <t>030102100160</t>
  </si>
  <si>
    <t>18515</t>
  </si>
  <si>
    <t>人工髋关节Hip Modular System（18515）省带量</t>
  </si>
  <si>
    <t>直径5MM X 长度15；20；25；30；35；40；45；50MM直径6.5MM X 长度15；20；25；30；35；40；45；50；60；70MM</t>
  </si>
  <si>
    <t>113843；113844；113845；113846；113847；113848；113861；113862；103530；103531；103532；103533；103534；103535；103536；103537；103538；103539</t>
  </si>
  <si>
    <t>biometorthopedics</t>
  </si>
  <si>
    <t>030102100235</t>
  </si>
  <si>
    <t>29697</t>
  </si>
  <si>
    <t>膝关节假体（29697）省带量</t>
  </si>
  <si>
    <t>1号，2号，3号，4号，5号，6号，7号，8号</t>
  </si>
  <si>
    <t>030102100242</t>
  </si>
  <si>
    <t>28897</t>
  </si>
  <si>
    <t>膝关节假体-股骨部件Knee Joint Prostheses-Femoral Component（28897）省带量</t>
  </si>
  <si>
    <t>左/右</t>
  </si>
  <si>
    <t>B/C/D/E/F/G/</t>
  </si>
  <si>
    <t>030102100255</t>
  </si>
  <si>
    <t>28692</t>
  </si>
  <si>
    <t>骨水泥（28692）省带量</t>
  </si>
  <si>
    <t>1*40G</t>
  </si>
  <si>
    <t>PALACOS MV+G</t>
  </si>
  <si>
    <t>德国heraeusmedicalgmbh</t>
  </si>
  <si>
    <t>030102100285</t>
  </si>
  <si>
    <t>25810</t>
  </si>
  <si>
    <t>髋关节假体组件-髋臼外杯及孔塞（25810）省带量</t>
  </si>
  <si>
    <t>GG/48MM,HH/50MM,II/52MM,JJ/54MM,KK/56MM,LL/58MM,MM/60MM,NN/62MM,OO/64MM,PP/66MM,QU/68MM,RR/70MM,SS/72MM.</t>
  </si>
  <si>
    <t>三孔</t>
  </si>
  <si>
    <t>030102100290</t>
  </si>
  <si>
    <t>25963</t>
  </si>
  <si>
    <t>髋关节假体-陶瓷股骨头和衬垫（25963）省带量</t>
  </si>
  <si>
    <t>28MM，32MM</t>
  </si>
  <si>
    <t>030102100325</t>
  </si>
  <si>
    <t>25843</t>
  </si>
  <si>
    <t>髋关节假体-髋臼系统（25843）省带量</t>
  </si>
  <si>
    <t>EE/28MM,FF/28MM,GG/28MM,GG/32MM,HH/28MM,HH/32MM,II/28MM,JJ/28MM,JJ/32MM,KK/28MM,KK/32MM,L/28MM,LL/32MM,MM/28MM,MM/32MM,NN/28MM,NN/32MM,OO/28MM,OO/32MM,PP/28MM,PP/32MM,QU/28MM,QU/32MM,RR/32MM,SS/32MM,TT/32MM,UU/32MM,VV/32MM</t>
  </si>
  <si>
    <t>28MM,32MM</t>
  </si>
  <si>
    <t>030102100003</t>
  </si>
  <si>
    <t>半髋臼内衬（21528）</t>
  </si>
  <si>
    <t>40MM;41MM;42MM;43MM;44MM;45MM;46MM;47MM;48MM;49MM;</t>
  </si>
  <si>
    <t>1601-1040;1601-1041;1601-1042;1601-1043;1601-1044;1601-1045;1601-1046;1601-1047;1601-1048;1601-1049;1601-1050;1601-1051;1601-1052;1601-1054;1601-1053;1601-1054;1601-1055;1601-1056;1601-1057;1601-1058;1601-1059;1601-1060;1601-1061;1601-1062</t>
  </si>
  <si>
    <t>台湾联合骨科器材股份有限公司</t>
  </si>
  <si>
    <t>030102100005</t>
  </si>
  <si>
    <t>髌骨植入物（28623）</t>
  </si>
  <si>
    <t>22MM;25MM;28MM;32MM</t>
  </si>
  <si>
    <t>2401-1010;2401-1020;2401-1030;2401-1040</t>
  </si>
  <si>
    <t>030102100007</t>
  </si>
  <si>
    <t>27280</t>
  </si>
  <si>
    <t>大粗隆式股骨柄（27280）</t>
  </si>
  <si>
    <t>#1;#2;#3</t>
  </si>
  <si>
    <t>1108-1010;1108-1020;1108-1030</t>
  </si>
  <si>
    <t>030102100030</t>
  </si>
  <si>
    <t>29929</t>
  </si>
  <si>
    <t>人工膝关节（股骨填补块组件）（29929）</t>
  </si>
  <si>
    <t>#1;4MM;#1;8MM;#2;4MM;#2;8MM;#3;4MM;#3;8MM;#4;4MM;#</t>
  </si>
  <si>
    <t>2603-5011;2603-5012;2603-5021;2603-5022;2603-5031;2603-5032;2603-5041;2603-5042;2603-5051;2603-5052;2603-5061;2603-5062;2603-5111;2603-5112;2603-5121;2603-5122;2603-5131;2603-5132;2603-5141;2603-5142;2603-5151;2603-5152;2603-5161;2603-5162;2603-5211;2603-5212;2603-5221;2603-5222;2603-5231;2603-5232;2603-5241;2603-5242;2603-5251;2603-5252;2603-5261;2603-5262</t>
  </si>
  <si>
    <t>030102100050</t>
  </si>
  <si>
    <t>29963</t>
  </si>
  <si>
    <t>人工膝关节（胫骨托填补块，螺丝锁合）（29963）</t>
  </si>
  <si>
    <t>#1;5MM;#2;5MM;#3;5MM;#4;5MM;#5;5MM;#6;5MM;#1;10MM;</t>
  </si>
  <si>
    <t>2803-5211;2803-5221;2803-5231;2803-5241;2803-5251;2803-5261;2803-5212;2803-5222;2803-5232;2803-5242;2803-5252;2803-5262</t>
  </si>
  <si>
    <t>030102100142</t>
  </si>
  <si>
    <t>22038</t>
  </si>
  <si>
    <t>人工髋关节部件-髋臼（全髋臼外帽（ha式））（22038）</t>
  </si>
  <si>
    <t>Φ46MM;Φ48MM;Φ50MM;Φ52MM;Φ54MM;Φ56MM;Φ58MM;Φ60MM;Φ6</t>
  </si>
  <si>
    <t>1303-7246；1303-7248；1303-7250；1303-7252；1303-7254；1303-7256；1303-7258；1303-7260；1303-7262；1303-7264；1303-7266；1303-7268；1303-7270；1303-7272；1303-7274；1303-7276；1303-7278；1303-7280</t>
  </si>
  <si>
    <t>030102100161</t>
  </si>
  <si>
    <t>38498</t>
  </si>
  <si>
    <t>人工髋关节部件-股骨柄“联合”楔形骨柄"united"hipsystem（股骨柄，窄版，钛喷涂式）（38498）备案</t>
  </si>
  <si>
    <t>股骨柄，窄版，钛喷涂式，#1，#2，#3，#4，#5，#6，#7，#8，#9，#10，#11</t>
  </si>
  <si>
    <t>1106-3001,1106-3002,1106-3003,1106-3004,1106-3005,1106-3006,1106-3007,1106-3008,1106-3009,1106-3010,1106-3011</t>
  </si>
  <si>
    <t>联合骨科器材股份有限公司</t>
  </si>
  <si>
    <t>030102100249</t>
  </si>
  <si>
    <t>26387</t>
  </si>
  <si>
    <t>再置换无领式直股骨柄;纯钛粉末涂层（26387）</t>
  </si>
  <si>
    <t>再置换无领式直骨柄（Φ11×180;Φ12×180;Φ13×180;Φ14×180;Φ15×180;</t>
  </si>
  <si>
    <t>1104-1611;1104-1612;1104-1613;1104-1614;1104-1615;1104-1616;1104-1618</t>
  </si>
  <si>
    <t>030102100275</t>
  </si>
  <si>
    <t>骨水泥（28715）省带量</t>
  </si>
  <si>
    <t>1*40G:PALACOSLV+G</t>
  </si>
  <si>
    <t>PALACOS LV+G</t>
  </si>
  <si>
    <t>030102100306</t>
  </si>
  <si>
    <t>髋关节假体（非骨水泥型）（27822）省带量</t>
  </si>
  <si>
    <t>NH091D；NH102D；NH103D；NH104D；NH105D；NH106D</t>
  </si>
  <si>
    <t>德国aesculapag</t>
  </si>
  <si>
    <t>030102100307</t>
  </si>
  <si>
    <t>髋关节假体（非骨水泥型）（31308）省带量</t>
  </si>
  <si>
    <t>NK709T；NK710T；NK711T；NK712T；NK713T；NK714T；NK715T；NK716T；NK727T；NK728T；NK519T；NK520T；NK521T</t>
  </si>
  <si>
    <t>030102100308</t>
  </si>
  <si>
    <t>全膝关节植入物系统（骨水泥型）（31887）省带量</t>
  </si>
  <si>
    <t>NN071K；NN072K；NN073K；NN074K；NN075K；NN076K；NN077K；NN078K；NN079K</t>
  </si>
  <si>
    <t>030102100309</t>
  </si>
  <si>
    <t>全膝关节植入物系统（骨水泥型）（31337）省带量</t>
  </si>
  <si>
    <t>NN001K；NN002K；NN003K；NN004K；NN005K；NN006K；NN007K；NN011K；NN012K；NN013K；NN014K；NN015K；NN016K；NN017K</t>
  </si>
  <si>
    <t>030102100310</t>
  </si>
  <si>
    <t>全膝关节植入物系统（骨水泥型）（31342）省带量</t>
  </si>
  <si>
    <t>NN161K；NN162K；NN163K；NN164K；NN165K；NN166K； NN167K；NN171K；NN172K；NN173K；NN174K；NN175K；NN176K；NN177K</t>
  </si>
  <si>
    <t>030102100311</t>
  </si>
  <si>
    <t>髋关节假体（非骨水泥型）（27870）省带量</t>
  </si>
  <si>
    <t>NK460D；NK461D；NK462D；NJ106D；NJ107D；NJ108D；NK560D；NK561D；NK562D；NK563D;NJ101D；NJ102D；NJ103D；</t>
  </si>
  <si>
    <t>030102100312</t>
  </si>
  <si>
    <t>髋关节假体（非骨水泥型）（31386）省带量</t>
  </si>
  <si>
    <t>NK330K；NK331K；NK429K；NK430K；NK431K；NK432K；NK433K；NK529K；NK530K；NK532K；NK533K</t>
  </si>
  <si>
    <t>030102100313</t>
  </si>
  <si>
    <t>髋关节假体（非骨水泥型）（31243）省带量</t>
  </si>
  <si>
    <t>NH300；NH301；NH302；NH303；NH304；NH305；NH306；NH401；NH402；NH403；NH404；NH405；NH406；NH413；NH414；NH415；NH416</t>
  </si>
  <si>
    <t>030102100314</t>
  </si>
  <si>
    <t>髋关节假体（非骨水泥型）（32016）省带量</t>
  </si>
  <si>
    <t>NK019S；NK020S；NK021S；NK022S；NK043S；NK044S；NK045S；NK046S；NK047S；NK048S；NK049S；NK050S；NK051S；NK052S；NK053S；NK054S；NK055S</t>
  </si>
  <si>
    <t>030102100315</t>
  </si>
  <si>
    <t>全膝关节植入物系统（骨水泥型）（31925）省带量</t>
  </si>
  <si>
    <t>NN410；NN411；NN412；NN413； NN414；NN415；NN420；NN421； NN422；NN423；NN424；NN425； NN430；NN431；NN432；NN433； NN434；NN435；NN440；NN441； NN442；NN443；NN444；NN445； NN450；NN451；NN452；NN453； NN454；NN455</t>
  </si>
  <si>
    <t>030102100316</t>
  </si>
  <si>
    <t>全膝关节植入物系统（骨水泥型）（31990）省带量</t>
  </si>
  <si>
    <t>NN510；NN511；NN512；NN513；NN514；NN515；NN520；NN521；NN522；NN523；NN524；NN525；NN530；NN531；NN532；NN533；NN534；NN535；NN540；NN541；NN542；NN543；NN544；NN545；NN550；NN551；NN552；NN553；NN554； NN555</t>
  </si>
  <si>
    <t>030102100317</t>
  </si>
  <si>
    <t>髋关节假体（非骨水泥型）（31260）省带量</t>
  </si>
  <si>
    <t>NH040T；NH042T；NH044T；NH046T；NH048T；NH050T；NH052T；NH054T；NH056T；NH058T；NH060T；NH062T；NH064T；NH066T；NH068T</t>
  </si>
  <si>
    <t>030102100318</t>
  </si>
  <si>
    <t>翻修型髋臼外杯（32012）省带量</t>
  </si>
  <si>
    <t>NA766T；NA770T；NA774T；NA778T；NA782T；NA786T；NA790T；NA794T；NA798T；NA802T；NA806T；NA810T；NA814T；NA818T</t>
  </si>
  <si>
    <t>030102100319</t>
  </si>
  <si>
    <t>非骨水泥型骨柄（27896）省带量</t>
  </si>
  <si>
    <t>NK598T，NK599T，NK600T，NK601T，NK602T，NK603T，NK604T，NK605T，NK606T，NK607T，NK608T，NK198T，NK199T，NK200T，NK201T，NK202T，NK203T，NK204T，NK205T，NK206T，NK207T，NK208T</t>
  </si>
  <si>
    <t>030102100320</t>
  </si>
  <si>
    <t>髋关节假体（非骨水泥型）（27781）省带量</t>
  </si>
  <si>
    <t>NH109D；NH110D；NH111D</t>
  </si>
  <si>
    <t>030102100321</t>
  </si>
  <si>
    <t>髋关节假体（30478）省带量</t>
  </si>
  <si>
    <t>NH484T；NH486T；NH488T；NH490T；NH492T；NH494T；NH496T；NH498T</t>
  </si>
  <si>
    <t>030102100322</t>
  </si>
  <si>
    <t>髋关节假体（31277）省带量</t>
  </si>
  <si>
    <t>NK700T；NK701T；NK702T；NK703T；NK704T；NK705T</t>
  </si>
  <si>
    <t>030102100323</t>
  </si>
  <si>
    <t>骨水泥型髋关节假体组件（31407）省带量</t>
  </si>
  <si>
    <t>NK810；NK812；NK814；NK816；NK818；NK820；NK822；NK824；NK826；NK828；NK842；NK844；NK846；NK848；NK850；NK852；NK854；NK856；NK858；NK870；NK872；NK874；NK946；NK948；NK950；NK952；NK954；NK956；NK958；NK960；NK962；NK964</t>
  </si>
  <si>
    <t>030102100324</t>
  </si>
  <si>
    <t>髋关节假体（31290）省带量</t>
  </si>
  <si>
    <t>NK684K； NK685K； NK686K； NK687K</t>
  </si>
  <si>
    <t>030102100011</t>
  </si>
  <si>
    <t>单髁膝关节系统（商品名：oxford）（17320）省带量</t>
  </si>
  <si>
    <t>3/4/5/6/7/8/9/中号3/4/5/6/7/8/9/小号3/4/5/6/7/8/9/中号3/</t>
  </si>
  <si>
    <t>159551；159552；159553；159554；159555；159556；159557；159558；159559；159560；159561；159562；159563；159564；159565；159566；159567；160790；160791；160792；160793；160794；160795；160796；159568；159569；159570；159571；159572；159573；159574；159575；159576；159577；159578；159579；159580；159581；159582；159583；159584；159585；195586；195587；159588；159589；159590；159591；159592；159593；159594；159595</t>
  </si>
  <si>
    <t>biometukltd.</t>
  </si>
  <si>
    <t>030102100012</t>
  </si>
  <si>
    <t>17316</t>
  </si>
  <si>
    <t>单髁膝关节系统（商品名：oxford）（17316）</t>
  </si>
  <si>
    <t>AA/A/B/C/D/E/F/分左/右</t>
  </si>
  <si>
    <t>159531；159532；154718；154719；154720；154721；154722；154723；154724；154725；154726；154727；154775；154776</t>
  </si>
  <si>
    <t>030102100013</t>
  </si>
  <si>
    <t>单髁膝关节系统（商品名：oxford）（17377）省带量</t>
  </si>
  <si>
    <t>超小号/小号/中号/大号/超大号</t>
  </si>
  <si>
    <t>159530；154600；154601；154602；154603；</t>
  </si>
  <si>
    <t>030102100245</t>
  </si>
  <si>
    <t>膝关节组件vanguardtotalkneesystem（24645）省带量</t>
  </si>
  <si>
    <t>（10/12/14/16/18/20/22/24）MM×（59/63/67/71/75/79/83/</t>
  </si>
  <si>
    <t>183628；183630；183632；183634；183640；183642；183644；183646；183648；183650；183652；183654；183660；183662；183664；183666；183668；183670；183672；183674；183680；183682；183684；183686；183688；183690；183692；183694</t>
  </si>
  <si>
    <t>030102100246</t>
  </si>
  <si>
    <t>17245</t>
  </si>
  <si>
    <t>膝关节组件vanguardtotalkneesystem（17245）省带量</t>
  </si>
  <si>
    <t>（55/57.5/60/62.5/65/67.5/70/72.5/75/80）MM左/右</t>
  </si>
  <si>
    <t>183100；183102；183104；183106；183108；183110；183112；183113；183114；183116；183120；183122；183124；183126；183128；183130；183132；183133；183134；183136</t>
  </si>
  <si>
    <t>030102100247</t>
  </si>
  <si>
    <t>膝关节组件vanguardtotalkneesystem（17539）省带量</t>
  </si>
  <si>
    <t>（59/63/67/71/75/79/83/87）MM</t>
  </si>
  <si>
    <t>141230；141231；141232；141233；141234；141235；141236；141237</t>
  </si>
  <si>
    <t>030102100282</t>
  </si>
  <si>
    <t>24847</t>
  </si>
  <si>
    <t>单髁膝关节系统（24847）省带量</t>
  </si>
  <si>
    <t>AA/A/B/C/D/E</t>
  </si>
  <si>
    <t>biomerieux，inc.</t>
  </si>
  <si>
    <t>030102100283</t>
  </si>
  <si>
    <t>24792</t>
  </si>
  <si>
    <t>膝关节组件（24792）省带量</t>
  </si>
  <si>
    <t>10/12/14/16/18/20/MM*59-91MM</t>
  </si>
  <si>
    <t>189046；189048；189050；189060；189062；189064；189066；189068；189070；189080；189082；189084；189086；189088；189090；189100；189102；189104；189106；189108；189110；189120；189122；189124；189126；189128；189130</t>
  </si>
  <si>
    <t>030102100089</t>
  </si>
  <si>
    <t>38683</t>
  </si>
  <si>
    <t>髋关节假体髋臼部件（38683）省带量</t>
  </si>
  <si>
    <t>32/22，34/22，36/28，38/28，40/28，42/28，44/28，46/28，48</t>
  </si>
  <si>
    <t>32/22,34/22,36/28,38/28,40/28,42/28,44/28,46/28,48/28,50/28,52/28,54/28,40/32,42/32,44/32,46/32,48/32,50/32,52/32,54/32,56/32,58/32,60/32,62/32,44/36,46/36,48/36,50/36,52/36,54/36,58/36,60/36,62/36</t>
  </si>
  <si>
    <t>030102100091</t>
  </si>
  <si>
    <t>38696</t>
  </si>
  <si>
    <t>髋关节假体髋臼部件（38696）</t>
  </si>
  <si>
    <t>38/32，40/32，42/32，42/34，44/34，44/36，46/36，48/36，46</t>
  </si>
  <si>
    <t>38/32,40/32,42/32,42/34,44/34,44/36,46/36,48/36,46/38,48/38,50/38,48/40,50/40,52/40,50/42,52/42,54/42,52/4454/44,56/44,54/46,56/46,58/46,56/48,58/48,60/48,58/50,60/50,62/50,64/50,66/50,68/50,70/50,60/52,62/52,64/52,66/52,68/52,70/52,62/54,64/54,66/54,68/54,70/54,64/56,66/56,68/58,68/58,68/60,70/60,70/62</t>
  </si>
  <si>
    <t>030102100106</t>
  </si>
  <si>
    <t>19793</t>
  </si>
  <si>
    <t>髋关节假体生物型股骨柄（商品名：ak系列髋关节假体）（19793）</t>
  </si>
  <si>
    <t>BG-Ⅳ-00#；BG-Ⅳ-0#；BG-Ⅳ-1#；BG-Ⅳ-2#；BG-Ⅳ-3#；BG-Ⅳ-4#；B</t>
  </si>
  <si>
    <t>BG-Ⅳ-00#；BG-Ⅳ-0#；BG-Ⅳ-1#；BG-Ⅳ-2#；BG-Ⅳ-3#；BG-Ⅳ-4#；BG-Ⅳ-5#；BG-Ⅳ-6#</t>
  </si>
  <si>
    <t>030102100120</t>
  </si>
  <si>
    <t>38691</t>
  </si>
  <si>
    <t>髋关节假体陶瓷球头（38691）省带量</t>
  </si>
  <si>
    <t>28-S，28-M，28-L，32-S，32-M，32-L，32-XL，36-S，36-M，36-L</t>
  </si>
  <si>
    <t>28-S,28-M,28-L,32-S,32-M,32-L,32-XL,36-S,36-M,36-L,36-XL</t>
  </si>
  <si>
    <t>030102100223</t>
  </si>
  <si>
    <t>21773</t>
  </si>
  <si>
    <t>膝关节假体（商品名：a3型膝关节假体）（21773）省带量</t>
  </si>
  <si>
    <t>S；A；B；B+；C；C+；D；D+；E；F；G；H；L</t>
  </si>
  <si>
    <t>030102100225</t>
  </si>
  <si>
    <t>22258</t>
  </si>
  <si>
    <t>膝关节假体（商品名：a3型膝关节假体）（22258）</t>
  </si>
  <si>
    <t>SA8MM；SA10MM；SA12MM；SA14MM；SA16MM；SA18MM；SA；20MM；S</t>
  </si>
  <si>
    <t>SA 8MM；SA 10MM；SA 12MM；SA 14MM；SA 16MM；SA 18MM；SA ；20MM；SA 22MM；BC 8MM；BC 10MM；BC 12MM；BC 14MM；BC 16MM；BC 18MM；BC 20MM；BC 22MM；DE 8MM；DE 10MM；DE 12MM；DE 14MM；DE 16MM；DE 18MM；DE 20MM；DE 22MM；FG 8MM；FG 10MM；FG 12MM；FG 14MM；FG 16MM；FG 18MM；FG 20MM；FG 22MM；HL 8MM；HL 10MM；HL 12MM；HL 14MM；HL 16MM；HL 18MM；HL 20MM；HL 22MM</t>
  </si>
  <si>
    <t>030102100258</t>
  </si>
  <si>
    <t>膝关节假体（商品名：a3型膝关节假体）（21724）省带量</t>
  </si>
  <si>
    <t>RS1；RS2；R1#；R1.5#；R2＃；R2.5＃；R3＃；R3.5＃；R4＃；R4.5＃；R5</t>
  </si>
  <si>
    <t>RS1；RS2；R1#；R1.5#；R2＃；R2.5＃；R3＃；R3.5＃；R4＃；R4.5＃；R5＃；R6＃；R7＃；LS1；LS2；L1#；L1.5#；L2＃；L2.5＃；L3＃；L3.5＃；L4＃；L4.5＃；L5＃；L6＃；L7＃</t>
  </si>
  <si>
    <t>030102100259</t>
  </si>
  <si>
    <t>金属锁定接骨板系统:lcp桡骨远端锁定接骨板（6147）</t>
  </si>
  <si>
    <t>030102100002</t>
  </si>
  <si>
    <t>髋关节假体:股骨头（15074）省带量</t>
  </si>
  <si>
    <t>28</t>
  </si>
  <si>
    <t>T</t>
  </si>
  <si>
    <t>030102100029</t>
  </si>
  <si>
    <t>股骨髁（15056）省带量</t>
  </si>
  <si>
    <t>股骨髁宽：55、56、57、60、61、62、65、66、67、70、71、72、75、76、77</t>
  </si>
  <si>
    <t>1#、2#、3#、4#、5#、6#、7#、8#、9#、10#</t>
  </si>
  <si>
    <t>030102100034</t>
  </si>
  <si>
    <t>骨水泥（28512）省带量</t>
  </si>
  <si>
    <t>PALACOS R+G</t>
  </si>
  <si>
    <t>030102100056</t>
  </si>
  <si>
    <t>髋关节假体（14991）省带量</t>
  </si>
  <si>
    <t>6/7/8/9/10/11/12/13/14/15</t>
  </si>
  <si>
    <t>微槽面145型</t>
  </si>
  <si>
    <t>030102100057</t>
  </si>
  <si>
    <t>髋关节假体:表面置换内衬（14638）省带量</t>
  </si>
  <si>
    <t>6-407-429-4610-4811-5012-5213-5414-5615-5816-6017-</t>
  </si>
  <si>
    <t>58型</t>
  </si>
  <si>
    <t>030102100058</t>
  </si>
  <si>
    <t>髋关节假体:股骨假体（15026）省带量</t>
  </si>
  <si>
    <t>8/9/10/11/12/13/14/15/16/17</t>
  </si>
  <si>
    <t>135型</t>
  </si>
  <si>
    <t>030102100059</t>
  </si>
  <si>
    <t>髋关节假体:髋臼螺钉（15868）省带量</t>
  </si>
  <si>
    <t>长度:15-36MM，每间隔1MM为一个规格</t>
  </si>
  <si>
    <t>6</t>
  </si>
  <si>
    <t>030102100192</t>
  </si>
  <si>
    <t>双极头（14343）省带量</t>
  </si>
  <si>
    <t>38-72外直径每1MM一个规格</t>
  </si>
  <si>
    <t>M</t>
  </si>
  <si>
    <t>030102100210</t>
  </si>
  <si>
    <t>膝关节假体（14866）省带量</t>
  </si>
  <si>
    <t>7、8.5、10、11.5、13……21（每1.5MM为一个规格）</t>
  </si>
  <si>
    <t>DX型胫骨平台衬垫</t>
  </si>
  <si>
    <t>030102100214</t>
  </si>
  <si>
    <t>膝关节假体（14813）省带量</t>
  </si>
  <si>
    <t>股骨髁（宽）：55、...</t>
  </si>
  <si>
    <t>1#；2#；3#；4...</t>
  </si>
  <si>
    <t>030102100217</t>
  </si>
  <si>
    <t>膝关节假体（dx型胫骨平台托）（15146）省带量</t>
  </si>
  <si>
    <t>DX</t>
  </si>
  <si>
    <t>030102100264</t>
  </si>
  <si>
    <t>15275</t>
  </si>
  <si>
    <t>肩关节假体（15275）</t>
  </si>
  <si>
    <t>全长：60-400，每间隔5MM为一个规格</t>
  </si>
  <si>
    <t>CLDJ（肱骨柄）</t>
  </si>
  <si>
    <t>030102100267</t>
  </si>
  <si>
    <t>膝关节假体（xx型胫骨平台托）（15385）省带量</t>
  </si>
  <si>
    <t>XX</t>
  </si>
  <si>
    <t>030102100268</t>
  </si>
  <si>
    <t>91193</t>
  </si>
  <si>
    <t>髋关节假体:氧化铝陶瓷球头（91193）</t>
  </si>
  <si>
    <t>S、M、L、X、XL</t>
  </si>
  <si>
    <t>TB</t>
  </si>
  <si>
    <t>030102100269</t>
  </si>
  <si>
    <t>91192</t>
  </si>
  <si>
    <t>髋关节假体:羟基磷灰石涂层髋臼内衬（91192）</t>
  </si>
  <si>
    <t>35、37、39、41、44、48、52</t>
  </si>
  <si>
    <t>JS</t>
  </si>
  <si>
    <t>030102100270</t>
  </si>
  <si>
    <t>14936</t>
  </si>
  <si>
    <t>髋关节假体:非骨水泥柄（14936）</t>
  </si>
  <si>
    <t>6/7/8/9/10/11/12/13</t>
  </si>
  <si>
    <t>均匀粗糙面150型</t>
  </si>
  <si>
    <t>030102100271</t>
  </si>
  <si>
    <t>膝关节假体（15391）省带量</t>
  </si>
  <si>
    <t>XM型胫骨平台衬垫</t>
  </si>
  <si>
    <t>030102100272</t>
  </si>
  <si>
    <t>髋关节假体:翻修股骨柄（14793）省带量</t>
  </si>
  <si>
    <t>160</t>
  </si>
  <si>
    <t>030102100276</t>
  </si>
  <si>
    <t>髋关节假体（15566）省带量</t>
  </si>
  <si>
    <t>8/9/10/11/12/13/14/15/16/17:135型</t>
  </si>
  <si>
    <t>030102100277</t>
  </si>
  <si>
    <t>45060</t>
  </si>
  <si>
    <t>一次性使用医用脉冲冲洗器（45060）省带量</t>
  </si>
  <si>
    <t>AND-I</t>
  </si>
  <si>
    <t>030102100292</t>
  </si>
  <si>
    <t>髋关节假体（15122）省带量</t>
  </si>
  <si>
    <t>B-C2</t>
  </si>
  <si>
    <t>030102100293</t>
  </si>
  <si>
    <t>髋关节假体（91190）省带量</t>
  </si>
  <si>
    <t>28、32、36</t>
  </si>
  <si>
    <t>030102100294</t>
  </si>
  <si>
    <t>髋关节假体（15429）省带量</t>
  </si>
  <si>
    <t>均匀粗糙面54型</t>
  </si>
  <si>
    <t>030102100295</t>
  </si>
  <si>
    <t>股骨髓针组配式（15066）省带量</t>
  </si>
  <si>
    <t>胫骨髓针长：40MM到450MM(间隔5MM为一个尺寸规格）</t>
  </si>
  <si>
    <t>030102100296</t>
  </si>
  <si>
    <t>髋关节假体（91185）省带量</t>
  </si>
  <si>
    <t>6/7/8/9/10/11/12/13/14/15/16/17</t>
  </si>
  <si>
    <t>BE</t>
  </si>
  <si>
    <t>030102100297</t>
  </si>
  <si>
    <t>髋关节假体（15627）省带量</t>
  </si>
  <si>
    <t>35型</t>
  </si>
  <si>
    <t>030102100298</t>
  </si>
  <si>
    <t>14975</t>
  </si>
  <si>
    <t>胫骨髓针-轴心式（14975）备案</t>
  </si>
  <si>
    <t>1-5#</t>
  </si>
  <si>
    <t>74820409；74820412；74820509；74820512</t>
  </si>
  <si>
    <t>美国 Smith&amp; Nephew.Inc</t>
  </si>
  <si>
    <t>030102100299</t>
  </si>
  <si>
    <t>全髋臼（14686）省带量</t>
  </si>
  <si>
    <t>50型</t>
  </si>
  <si>
    <t>50型，髋臼内衬</t>
  </si>
  <si>
    <t>030102100300</t>
  </si>
  <si>
    <t>全髋关臼（15246）省带量</t>
  </si>
  <si>
    <t>Φ38-Φ72外直径每2MM为一个规格</t>
  </si>
  <si>
    <t>J</t>
  </si>
  <si>
    <t>030102100301</t>
  </si>
  <si>
    <t>髋关节假体（14656）省带量</t>
  </si>
  <si>
    <t>Φ36-Φ60外直径每1MM为一个规格</t>
  </si>
  <si>
    <t>S</t>
  </si>
  <si>
    <t>030102100302</t>
  </si>
  <si>
    <t>髋关节假体（15609）省带量</t>
  </si>
  <si>
    <t>8/9/10/11/12/13/14/15/16</t>
  </si>
  <si>
    <t>155型</t>
  </si>
  <si>
    <t>030102100303</t>
  </si>
  <si>
    <t>髋关节假体（91194）省带量</t>
  </si>
  <si>
    <t>030102100304</t>
  </si>
  <si>
    <t>膝关节假体（15587）省带量</t>
  </si>
  <si>
    <t>股骨髁（宽）：55、56、57、60、61、62、65、66、67、70、71、72、75、76、77</t>
  </si>
  <si>
    <t>030102100305</t>
  </si>
  <si>
    <t>膝关节假体（15581）省带量</t>
  </si>
  <si>
    <t>股骨髁55-77</t>
  </si>
  <si>
    <t>030102101226</t>
  </si>
  <si>
    <t>15418</t>
  </si>
  <si>
    <t>髋关节假体（15418）</t>
  </si>
  <si>
    <t>根据X光片定制</t>
  </si>
  <si>
    <t>60</t>
  </si>
  <si>
    <t>030401100004</t>
  </si>
  <si>
    <t>ptca导丝（3053）备案</t>
  </si>
  <si>
    <t>血管介入类</t>
  </si>
  <si>
    <t>冠状动脉</t>
  </si>
  <si>
    <t>AGP140001、AGP140301、AGP140002</t>
  </si>
  <si>
    <t>FIELDER FC、FIELDER FC300 FIELDER XT</t>
  </si>
  <si>
    <t>安徽嘉事谊诚医疗科技有限公司</t>
  </si>
  <si>
    <t>朝日インテック株式会社</t>
  </si>
  <si>
    <t>030401100005</t>
  </si>
  <si>
    <t>ptca导丝（2764）</t>
  </si>
  <si>
    <t>AHW14R001S、AHW14R301S</t>
  </si>
  <si>
    <t>SION、SION 300</t>
  </si>
  <si>
    <t>asahiinteccco.，ltd</t>
  </si>
  <si>
    <t>030401100006</t>
  </si>
  <si>
    <t>2325</t>
  </si>
  <si>
    <t>ptca扩张导管（商品名：maverick2tm）（2325）</t>
  </si>
  <si>
    <t>球囊长度（CM）：9MM／12MM／15MM／20MM／25MM／30MM；球囊预置直径(MM)：2</t>
  </si>
  <si>
    <t>H7493892809200 H7493892809220 H7493892809250 H7493892809270 H7493892809300 H7493892809320 H7493892809350 H7493892809370 H7493892809400 H7493892812200 H7493892812220 H7493892812250 H7493892812270 H7493892812300 H7493892812320 H7493892812350 H7493892812370 H7493892812400 H7493892815150 H7493892815200 H7493892815220 H7493892815250 H7493892815270 H7493892815300 H7493892815320 H7493892815350 H7493892815370 H7493892815400 H7493892820150 H7493892820200 H7493892820220 H7493892820250 H7493892820270 H7493892820300 H7493892820320 H7493892820350 H7493892820370 H7493892820400 H7493892825200 H7493892825220 H7493892825250 H7493892825270 H7493892825300 H7493892825320 H7493892825350 H7493892825370 H7493892825400 H7493892830200 H7493892830220 H7493892830250 H7493892830270 H7493892830300 H7493892830320 H7493892830350 H7493892830370H7493892830400</t>
  </si>
  <si>
    <t>bostonscientificcorporation</t>
  </si>
  <si>
    <t>030401100007</t>
  </si>
  <si>
    <t>ptca扩张导管（商品名quantummaverickmonorail）（1867）</t>
  </si>
  <si>
    <t>长度：8/12/15/20/30MM；外径：2.0/2.25/2.5/2.75/3.0/3.25/3</t>
  </si>
  <si>
    <t>H7493808008200，H7493808008220，H7493808008250，H7493808008270，H7493808008300，H7493808008320，H7493808008350，H7493808008370，H7493808008400，H7493808008450，H7493808008500，H7493808012200，H7493808012220，H7493808012250，H7493808012270，H7493808012300，H7493808012320，H7493808012350，H7493808012370，H7493808012400，H7493808012450，H7493808012500，H7493808015200，H7493808015220，H7493808015250，H7493808015270，H7493808015300，H7493808015320，H7493808015350，H7493808015370，H7493808015400，H7493808015450，H7493808015500，H7493808020200，H7493808020220，H7493808020250，H7493808020270，H7493808020300，H7493808020320，H7493808020350，H7493808020370，H7493808020400，H7493808020450，H7493808020500，H7493808030200，H7493808030220，H7493808030250，H7493808030270，H7493808030300，H7493808030320，H7493808030350，H7493808030370，H7493808030400</t>
  </si>
  <si>
    <t>030401100011</t>
  </si>
  <si>
    <t>穿通导管（2663）备案</t>
  </si>
  <si>
    <t>CSW135-26N、CSW150-26N</t>
  </si>
  <si>
    <t>CORSAIR135、CORSAIR150</t>
  </si>
  <si>
    <t>030401100012</t>
  </si>
  <si>
    <t>导丝（商品名：radifocusguidewirem）（331）</t>
  </si>
  <si>
    <t>直径：0.018/0.025/0.032/0.035/0.038，长度：120/150CM</t>
  </si>
  <si>
    <t>RF*GA18123M;RF*GS25153M;RF*PA18153M;RF*GA18153M;RF*GS32123M;RF*GA25123M;RF*GS32153M;RF*PA25153M;RF*GR35153M;RF*GA25153M;RF*GB35153M;RF*GA32123M;RF*PA32153M;RF*GA32153M;RF*GS35123M;RF*GS35153M;RF*PA35083M;RF*GS35158M;RF*PA35153M;RF*GA35083M;RF*GA35123M;RF*GA35153M;RF*GS38123M;RF*PA38153M;RF*GA35155M;RF*GS38153M;RF*GA35158M;RF*GF35153M;RF*GV35151M;RF*GA38158M;RF*PS35153M;RF*PS38153M;RF*PC35153M;RF*GA38153M;RF*HA35153M;RF*HA38153M;RF*GS18153M; RF*GS25123M;RF*GS18123M;RF*GA38123M</t>
  </si>
  <si>
    <t>日本泰尔茂株式会社</t>
  </si>
  <si>
    <t>030401100013</t>
  </si>
  <si>
    <t>导丝（商品名：runthroughns）（668）</t>
  </si>
  <si>
    <t>直径：0.014” 长度：180CM</t>
  </si>
  <si>
    <t>TW-AS418FA</t>
  </si>
  <si>
    <t>030401100015</t>
  </si>
  <si>
    <t>导引导管（商品名：vistabritetip）（583）</t>
  </si>
  <si>
    <t>直径：外径：5F/6F/7F/8F/9F/10F；内径：0.056/0.070/0.078/0.08</t>
  </si>
  <si>
    <t>670000006700020067001200670003006700260067002700670004006700049067001400670005006700280067002900670006006700160067000800670010006700520067005300670070006700710067006600670067006700540067005490670055006700720067007300670060006700610067005600670057006700740067007500670062006700630067005800670059006700760067007700670064006700650067008000670081006700820067008290670090006700830067009800670099006700840067003400670035006700360067004400670037006700380067004000670048006700410067004200670110006701110067011200670113006701620067016400670166006701680067017000670172006701740067027800670279006701800067018090670181006701820067018290670183006701220067012300670124006701250067012600670127006701300067013100670004OL670054OL670082OL670040OL670110OL670112OL6702700L6702780L6701900067019100670190906701920067012000670121006702785567008255670190555560040L5560080L5560600L5560820L5561620L5561680L77800000778002007780030077800400778005007780060077800700778008007780090077801000778012007780130077801400778015007780160077801800778022007780340077803600778037007780380077803900778040007780410077804200778043007780440077804500778048007780520077805400778055007780560077805700778058007780600077806100778062007780630077806400778080007780810077808200778083007780840077808500778088007780900077809100778092007781100077811100778112007781130077818000778181007781820077819000778191005888025888095888175888205888235888245888255888285888305888315888325888345888415888435888445888465888475888485888495888515888525888535888555888565888625888705888715888735888745888755888765888775888785888825888855888895888905888945888965888103588810458881055560020L5560400L5560540L5560560L5560800L5561120L5561720L5561740L5561900LSM7329SM7328SM7332SM7330SM7331SM7333SM73277780010077800290778004907780369077804090778049007780530077805900778065007780829077808390778089007781140077811090778180907781830077819090778191907782169058880058880158881058881158881258881358881558881658881858881958882158882258882658882758882958883358883558883658883758885458885758885858885958886058886158886358886458886558886658886758887258887958889158889358889558889858889958881005888101588810258881065888107588810858881095888110588811158881125888113588811458881155888116588815T588816T588823T588830T588831T588843T588844T588845T588849P588851T598949P511011511012511014511015511016511030511031511032511034511036598925598933598949598953598966598978598991598994598995</t>
  </si>
  <si>
    <t>cordiscorporation</t>
  </si>
  <si>
    <t>030401100017</t>
  </si>
  <si>
    <t>导引导丝（62）</t>
  </si>
  <si>
    <t>长度:190/300CM;直径:外径:0.014(0.36MM);</t>
  </si>
  <si>
    <t>1009664;1009664J;1009665;1009665J;1009666;1009666J;1009667;1009667J</t>
  </si>
  <si>
    <t>3M（中国）有限公司</t>
  </si>
  <si>
    <t>030401100018</t>
  </si>
  <si>
    <t>导引导丝（商品名:rotawire）（2977）</t>
  </si>
  <si>
    <t>长度：325CM</t>
  </si>
  <si>
    <t>H802228240022 H802232390012 H802228240020 H802232390010 H802221960032</t>
  </si>
  <si>
    <t>030401100023</t>
  </si>
  <si>
    <t>冠脉超声成像导管（商品名：opticross）（2364）</t>
  </si>
  <si>
    <t>长度：有效工作长度135CM；直径：外径：无；内径：无；其他描述：OPTICROSS超声导管具备出色</t>
  </si>
  <si>
    <t>H749518100</t>
  </si>
  <si>
    <t>030401100027</t>
  </si>
  <si>
    <t>快速交换球囊扩张导管（商品名：ncsprinter）（1231）（国家带量）</t>
  </si>
  <si>
    <t>外径：2.0/2.25/2.5/2.75/3.0/3.25/3.5/3.75/4.0/4.5/5.0</t>
  </si>
  <si>
    <t>NCSP2006X至NCSP5015X；共50个型号详见注册证附页</t>
  </si>
  <si>
    <t>medtronic，inc.</t>
  </si>
  <si>
    <t>030401100028</t>
  </si>
  <si>
    <t>快速交换球囊扩张导管（商品名：sprinterlegend）（1216）（国家带量）</t>
  </si>
  <si>
    <t>外径：1.5-4.0MM；长度：0.6-3.0CM；其他描述：迷你折叠；外径：1.25MM；长度：0</t>
  </si>
  <si>
    <t>SPL12506X至SPL40030X；共62个型号详见注册证附页</t>
  </si>
  <si>
    <t>030401100033</t>
  </si>
  <si>
    <t>磨头导管和推进器（商品名：rotalink）（2973）</t>
  </si>
  <si>
    <t>1.25/1.5/1.75/2.0/2.25/2.5/2.15/2.38</t>
  </si>
  <si>
    <t>H802227680020 H802227680030 H802227680040 H802227680050 H802227680060 H802227680070 H802227680150 H802227680160</t>
  </si>
  <si>
    <t>030401100034</t>
  </si>
  <si>
    <t>磨头导管和推进器（商品名：rotalink）（2939）</t>
  </si>
  <si>
    <t>22782-001A</t>
  </si>
  <si>
    <t>H80222782001A0</t>
  </si>
  <si>
    <t>030401100035</t>
  </si>
  <si>
    <t>切割球囊系统（商品名：flextomecuttingballoon）（2381）</t>
  </si>
  <si>
    <t>导管外径：2.0F、2.7F；球囊长度：0.6／1.0／1.5CM；球囊预置直径：2.0／2.25／</t>
  </si>
  <si>
    <t>H749RB4200060 H749RB4225060 H749RB4250060 H749RB4275060 H749RB4300060 H749RB4325060 H749RB4350060 H749RB4375060 H749RB4400060 H749RB4200100 H749RB4225100 H749RB4250100 H749RB4275100 H749RB4300100 H749RB4325100 H749RB4350100 H749RB4375100 H749RB4400100 H749RB4200150 H749RB4225150 H749RB4250150 H749RB4275150 H749RB4300150 H749RB4325150 H749RB4350150 H749RB4375150 H749RB4400150</t>
  </si>
  <si>
    <t>030401100038</t>
  </si>
  <si>
    <t>球囊扩张导管（商品名：tazuna）（944）</t>
  </si>
  <si>
    <t>直径：1.25/1.5／2.0／2.25／2.5／2.75／3.0MM；长度：10／15／20/MM</t>
  </si>
  <si>
    <t>DC-RK1210EHDC-RK1215EHDC-RK1510EHDC-RK1515EHDC-RK2010EHDC-RK2210EHDC-RK2510EHWDC-RK3010EHWDC-RK2015EHWDC-RK2215EHWDC-RK2515EHWDC-RK2715EHWDC-RK3015EHWDC-RK2020EHWDC-RK2220EHWDC-RK2520EHWDC-RK2720EHWDC-RK3020EHW</t>
  </si>
  <si>
    <t>030401100041</t>
  </si>
  <si>
    <t>905</t>
  </si>
  <si>
    <t>微导管（商品名：finecrossmg）（905）</t>
  </si>
  <si>
    <t>直径：1.8F内径:0.024”长度：130/150CM</t>
  </si>
  <si>
    <t>NC-F863ANC-F865A</t>
  </si>
  <si>
    <t>030401100042</t>
  </si>
  <si>
    <t>血管内超声系统（商品名：ilab）（2317）</t>
  </si>
  <si>
    <t>一次性滑板</t>
  </si>
  <si>
    <t>H749A70200</t>
  </si>
  <si>
    <t>030401100043</t>
  </si>
  <si>
    <t>血管内造影导管（商品名：optitorque）（422）</t>
  </si>
  <si>
    <t>常规造影导管；直径：外径：4FR/5FR/6FR；长度：60/65/70/80/90/100/110</t>
  </si>
  <si>
    <t>RH+4AL1000M;RH+4AL2000M;RH+4AR1000M;RH+4AR2000M;RH+4BPIN00M;RH+4CL3500M;RH+4CL4000M;RH+4CR3500M;RH+4CR4000M;RH+4JL3500M;RH+4JL4000M;RH+4JR3500M;RH+4JR4000M;RH+4MP2520M;RH+4MP3020M;RH+4MP3028M;RH+4MP4020M; RH+4PR2008M;RH+4PR2508M;RH+5AL1000M;RH+5AL2000M;RH+5AL3000M;RH+5AR1000M;RH+5AR2000M;RH+5AR3000M;RH+5BPIN00M;RH+5BPIR00M;RH+5BPJL00M;RH+5BPJR00M;RH+5CAS100M;RH+5CL3500M;RH+5CL4000M;RH+5CL5000M;RH+5CL6000M;RH+5CR3500M;RH+5CR3528M;RH+5CR4000M;RH+5CR5000M;RH+5FJ1000M;RH+5JL3500M;RH+5JL4000M;RH+5JL5000M;RH+5JR3500M;RH+5JR4000M;RH+5JR5000M;RH+5JR6000M;RH+5MP2520M;RH+5MP2528M;RH+5MP3020M;RH+5MP3520M;RH+5MP4020M;RH+5RD3000M;RH+5TIG110M;RH+65P0061M;RH+6AL1000M;RH+6AL2000M;RH+6AL3000M;RH+6AR1000M;RH+6AR2000M;RH+6AR3000M;RH+6BPIN00M;RH+6BPIR00M;RH+6BPJL00M;RH+6BPJR00M;RH+6CL3500M;RH+6CL4000M;RH+6CL5000M;RH+6CL6000M;RH+6CR3500M;RH+6CR4000M;RH+6CR5000M;RH+6JL3500M;RH+6JL4000M;RH+6JL5000M;RH+6JR3500M;RH+6JR4000M;RH+6JR5000M;RH+6JR6000M;RH+6MP2520M;RH+6MP3020M;RH+6MP3520M;RH+6MP4020M;RH+6TR4000M;RH+AB44108M;RH+AB4410GM;RH+AB54108M;RH+AB5410GM;RH+AB64108M;RH+AC4410GM;RH+AD44108M;RH+AD4410GM;RH+AD5410GM;RH+AD6410GM;RH+AG34108M;RH+AG94107M;RH+AGF4108M;RH+BA14110M;RH+BA24110M;RH+BA34110M;RH+BB14110M;RH+BB24110M;RH+BE14110M;RH+BE24110M;RH+BH14110M;RH+AB45108M;RH+AB4510GM;RH+AB55108M;RH+AB5510GM;RH+AB65108M;RH+AC3510GM;RH+AD6510GM;RH+AG95107M;</t>
  </si>
  <si>
    <t>030401100044</t>
  </si>
  <si>
    <t>血管鞘组（商品名：radifocus）（444）</t>
  </si>
  <si>
    <t>RS*A60G16SQZ</t>
  </si>
  <si>
    <t>RS*A40G16AQ，RS*A50G16AQZ，RS*A50G16SQZ，RS*A60G16AQZ，RS*A60G16SQZ，RS*A60G16SQ</t>
  </si>
  <si>
    <t>030401100050</t>
  </si>
  <si>
    <t>血栓吸引导管（2358）备案</t>
  </si>
  <si>
    <t>T2R6SA4W/T2R7SA4W</t>
  </si>
  <si>
    <t>6FR、7FR</t>
  </si>
  <si>
    <t>株式会社钟化</t>
  </si>
  <si>
    <t>030401100100</t>
  </si>
  <si>
    <t>造影导管（商品名：infiniti）（1067）</t>
  </si>
  <si>
    <t>534-621T</t>
  </si>
  <si>
    <t>538417538418538419538420538421538422538423538424538425538427538428538429538430538431538440538441538442538443538444538445538446538447538448538449538450S538453S538455S538460538470538472538474538476538451V538457V538459V538450E538494538498538499538493534517T534518T534519T534520T534521T534522T534523T534524T534525T534527T534528T534529T534530T534531T534540T534541T534542T534543T534544T534545T534546T534547T534548T534549T534550S534552S534553S534554S534570T534572T534574T534576T534539T534560T534562T534564T534578T534550E534555S534513T534526T534589T534592T534617T534620T534621T534622T534623T534618T534619T534624T534625T534628T534641T534642T534643T534645T534646T534647T534648T534649T534660T534670T534672T534676T534674T534635T534637T534630T534631T534653S534655S534627T534629T534650E534650S534652S534654S534692T534680T534614T534615T534644T</t>
  </si>
  <si>
    <t>030401100102</t>
  </si>
  <si>
    <t>指引导管（商品名：launcher）（1218）</t>
  </si>
  <si>
    <t>外径：5F，6F，7F，8F；长度：40-110CM</t>
  </si>
  <si>
    <t>LA53DRIGHT至LA8VXJR40SH；共1289个型号详见注册证附页</t>
  </si>
  <si>
    <t>030401100112</t>
  </si>
  <si>
    <t>4313</t>
  </si>
  <si>
    <t>紫杉醇释放冠脉球囊导管（4313）停用</t>
  </si>
  <si>
    <t>长度：10，15，17，20，30MM；直径：2.0，2.5，2.75，3.0，3.5，4.0MM:</t>
  </si>
  <si>
    <t>5022200，5022201，5022202，5022204，5022205，5022206，5022207，5022208，5022209，5022210，5022211，5022212，5022213，5022214，5022215，5022216，5022218，5022219，5022220，5022221，5022222，5022223，5022224，5022225，5022227，5022230，5022231，5022232，5022233，5022234，5022235，5022240，5022242，5022243，</t>
  </si>
  <si>
    <t>b.braunmelsungenag</t>
  </si>
  <si>
    <t>030401100114</t>
  </si>
  <si>
    <t>药物涂层冠脉球囊导管（154590）备案</t>
  </si>
  <si>
    <t>LPCDB20009、LPCDB20012、LPCDB20014、LPCDB20016、LPCDB20018、LPCDB20020、LPCDB20024、LPCDB20028、LPCDB20031、LPCDB20035、LPCDB20038、LPCDB25009、LPCDB25012、LPCDB25014、LPCDB25016、LPCDB25018、LPCDB25020、LPCDB25024、LPCDB25028、LPCDB25031、LPCDB25035、LPCDB25038、LPCDB27009、LPCDB27012、LPCDB27014、LPCDB27016、LPCDB27018、LPCDB27020、LPCDB27024、LPCDB27028、LPCDB27031、LPCDB27035、LPCDB27038、LPCDB30009、LPCDB30012、LPCDB30014、LPCDB30016、LPCDB30018、LPCDB30020、LPCDB30024、LPCDB30028、LPCDB30031、LPCDB30035、LPCDB30038、LPCDB35009、LPCDB35012、LPCDB35014、LPCDB35016、LPCDB35018、LPCDB35020、LPCDB35024、LPCDB35028、LPCDB35031、LPCDB35035、LPCDB35038、LPCDB40009、LPCDB40012、LPCDB40014、LPCDB40016、LPCDB40018、LPCDB40020、LPCDB40024、LPCDB40028、LPCDB40031、LPCDB40035、LPCDB40038、LPCDB45009、LPCDB45012、LPCDB45014、LPCDB45016、LPCDB45018、LPCDB45020、LPCDB45024、LPCDB45028、LPCDB45031、LPCDB45035、LPCDB45038</t>
  </si>
  <si>
    <t>乐普（北京）医疗器械股份有限公司</t>
  </si>
  <si>
    <t>030401100115</t>
  </si>
  <si>
    <t>药物洗脱冠脉支架系统（158577）国家带量</t>
  </si>
  <si>
    <t>RSINT35009X；RSINT25022X；RSINT35026X；RSINT40022X；RSINT40026X；RSINT25026X；RSINT25008X；RSINT27530X；RSINT22512X；RSINT22522X；RSINT25030X；RSINT22518X；RSINT27526X；RSINT40012X；RSINT30009X；RSINT30015X；RSINT35022X；RSINT25018X；RSINT27522X；RSINT30026X；RSINT35012X；RSINT25012X；RSINT40009X；RSINT27512X；RSINT27514X；RSINT22526X；RSINT22530X；RSINT35030X；RSINT27508X；RSINT30022X；RSINT30030X；RSINT30018X；RSINT22514X；RSINT22508X；RSINT25014X；RSINT40018X；RSINT40015X；RSINT35015X；RSINT35018X；RSINT40030X；RSINT27518X；RSINT30012X；RSINT40038X；RSINT35034X；RSINT35038X；RSINT40034X；RSINT30034X；RSINT30038X；</t>
  </si>
  <si>
    <t>美敦力（上海）管理有限公司</t>
  </si>
  <si>
    <t>030401100116</t>
  </si>
  <si>
    <t>药物涂层支架系统（158576）国家带量</t>
  </si>
  <si>
    <t>RDES II-2209、RDES II-2509、RDES II-2709、RDES II-3009、RDES II-3509、RDES II-4009、RDES II-2214、RDES II-2514、RDES II-2714、RDES II-3014、RDES II-3514、RDE SII-4014、RDES II-2219、RDES II-2519、RDES II-2719、RDES II-3019、RDES II-3519、RDES II-4019、RDES II-2224、RDES II-2524、RDES II-2724、RDES II-3024、RDES II-3524、RDES II-4024、RDES II-2229、RDES II-2529、RDES II-2729、RDES II-3029、RDES II-3529、RDES II-4029、RDES II-2533、RDES II-2733、RDES II-3033、RDES II-3533、RDES II-2536、RDES II-2736、RDES II-3036、RDES II-3536</t>
  </si>
  <si>
    <t>山东吉威医疗制品有限公司</t>
  </si>
  <si>
    <t>030401100117</t>
  </si>
  <si>
    <t>冠脉雷帕霉素洗脱钴基合金支架系统（158579）国家带量</t>
  </si>
  <si>
    <t>G2513；G2516；G2518；G2521；G2523；G2526；G2529；G2531；G2533；G2713；G2716；G2718；G2721；G2723；G2726；G2729；G2731；G2733；G3013；G3016；G3018；G3021；G3023；G3026；G3029；G3031；G3033；G3513；G3516；G3518；G3521；G3523；G3526；G3529；G3531；G3533；G4013；G4016；G4018；G4021；G4023；G4026；G4029；G4031；G4033</t>
  </si>
  <si>
    <t>上海微创医疗器械（集团）有限公司</t>
  </si>
  <si>
    <t>030401100118</t>
  </si>
  <si>
    <t>钴基合金雷帕霉素洗脱支架系统（158583）国家带量</t>
  </si>
  <si>
    <t>LPRPC2512、LPRPC2515、LPRPC2518、LPRPC2521、LPRPC2524、LPRPC2529、LPRPC2712、LPRPC2715、LPRPC2718、LPRPC2721、LPRPC2724、LPRPC2729、LPRPC3012、LPRPC3015、LPRPC3018、LPRPC3021、LPRPC3024、LPRPC3029、LPRPC3033、LPRPC3036、LPRPC3512、LPRPC3515、LPRPC3518、LPRPC3521、LPRPC3524、LPRPC3529、LPRPC3533、LPRPC3536、LPRPC4012、LPRPC4015、LPRPC4018、LPRPC4021、LPRPC4024、LPRPC4029、LPRPC4033、LPRPC4036、LPRPC4512、LPRPC4515、LPRPC4518、LPRPC4521、LPRPC4524、LPRPC4529、LPRPC4533、LPRPC4536</t>
  </si>
  <si>
    <t>030401100119</t>
  </si>
  <si>
    <t>药物支架系统（158595）国家带量</t>
  </si>
  <si>
    <t>JHLD-2510 JHLD-2513 JHLD-2516 JHLD-2519 JHLD-2522 JHLD-2528 JHLD-2533 JHLD-2538 JHLD-2710 JHLD-2713 JHLD-2716 JHLD-2719 JHLD-2722 JHLD-2728 JHLD-2733 JHLD-2738 JHLD-3010 JHLD-3013 JHLD-3016 JHLD-3019 JHLD-3022 JHLD-3028 JHLD-3033 JHLD-3038 JHLD-3510 JHLD-3513 JHLD-3516 JHLD-3519 JHLD-3522 JHLD-3528 JHLD-3533 JHLD-3538 JHLD-4010 JHLD-4013 JHLD-4016 JHLD-4019 JHLD-4022 JHLD-4028 JHLD-4033 JHLD-4038</t>
  </si>
  <si>
    <t>深圳市金瑞凯利生物科技有限公司</t>
  </si>
  <si>
    <t>030401100110</t>
  </si>
  <si>
    <t>一次性使用体外循环配套动脉插管（3907）</t>
  </si>
  <si>
    <t>L型</t>
  </si>
  <si>
    <t>6FR、8FR、10FR、12FR、14FR、16FR、18FR、20FR、22FR、24FR、26FR</t>
  </si>
  <si>
    <t>常州市康心医疗器械有限公司</t>
  </si>
  <si>
    <t>030401100030</t>
  </si>
  <si>
    <t>连通板（4214）</t>
  </si>
  <si>
    <t>MD-M-3</t>
  </si>
  <si>
    <t>深圳安特医疗股份有限公司</t>
  </si>
  <si>
    <t>030401100098</t>
  </si>
  <si>
    <t>有创压力传感器（4198）</t>
  </si>
  <si>
    <t>PT-01，特殊型</t>
  </si>
  <si>
    <t>030401100031</t>
  </si>
  <si>
    <t>连通板（1804）</t>
  </si>
  <si>
    <t>外径：4.0MM内径：2.0MM长度：280/135；其它描述：单联单通、两联两通、三联三通、单联单</t>
  </si>
  <si>
    <t>DMK-T-W1；DMK-T-W2；DMK-T-W3</t>
  </si>
  <si>
    <t>北京迪玛克医药科技有限公司</t>
  </si>
  <si>
    <t>030401100040</t>
  </si>
  <si>
    <t>推注器（1819）</t>
  </si>
  <si>
    <t>外径：19.3MM内径：15.1MM长度：105MM；容量：10ML/12ML</t>
  </si>
  <si>
    <t>DMK-Z-Ⅱ10；DMK-Z-Ⅱ12；DMK-Z-Ⅲ10；DMK-Z-Ⅲ12</t>
  </si>
  <si>
    <t>030401100080</t>
  </si>
  <si>
    <t>一次性使用无菌ptca球囊扩张导管（商品名：gusta）（1191）</t>
  </si>
  <si>
    <t>直径(MM):1.25/1.5/2.0/2.25/2.5/2.75/3.0/3.25/3.5长度(M</t>
  </si>
  <si>
    <t>DBC1210；DBC1212；DBC1215；DBC1510；DBC1515；DBC1520；DBC1525；DBC1530；DBC2010；DBC2015；DBC2020；DBC2025；DBC2030；DBC2210；DBC2215；DBC2220；DBC2225；DBC2230；DBC2510；DBC2515；DBC2520；DBC2525；DBC2530；DBC2710；DBC2715；DBC2720；DBC2725；DBC2730；DBC3010；DBC3015；DBC3020；DBC3025；DBC3030；DBC3210；DBC3215；DBC3220；DBC3225；DBC3230；DBC3510；DBC3515；DBC3520；DBC3525；DBC3530.</t>
  </si>
  <si>
    <t>030401100089</t>
  </si>
  <si>
    <t>一次性使用无菌血管内导管附件（97）</t>
  </si>
  <si>
    <t>EX-A-035-1500</t>
  </si>
  <si>
    <t>天津哈娜好医材有限公司</t>
  </si>
  <si>
    <t>030401100090</t>
  </si>
  <si>
    <t>一次性使用无菌血管内导管附件（100）</t>
  </si>
  <si>
    <t>HS-5-EXA</t>
  </si>
  <si>
    <t>030401100095</t>
  </si>
  <si>
    <t>一次性使用血压传感器（3571）备案</t>
  </si>
  <si>
    <t>DPT-248，双头</t>
  </si>
  <si>
    <t>030401100104</t>
  </si>
  <si>
    <t>动脉压迫止血器（4516）</t>
  </si>
  <si>
    <t>ZXD-5-B</t>
  </si>
  <si>
    <t>杭州山友医疗器械有限公司</t>
  </si>
  <si>
    <t>030401100111</t>
  </si>
  <si>
    <t>一次性使用血压传感器（3587）</t>
  </si>
  <si>
    <t>DPT-248，单头</t>
  </si>
  <si>
    <t>030301100013</t>
  </si>
  <si>
    <t>额面内固定系统（32919）</t>
  </si>
  <si>
    <t>口腔科类</t>
  </si>
  <si>
    <t>颌面创伤修复</t>
  </si>
  <si>
    <t>接骨板，4孔，L型</t>
  </si>
  <si>
    <t>25-565-04-91</t>
  </si>
  <si>
    <t>马丁兄弟有限两合公司</t>
  </si>
  <si>
    <t>030301100014</t>
  </si>
  <si>
    <t>030301100015</t>
  </si>
  <si>
    <t>额面内固定系统（32927）</t>
  </si>
  <si>
    <t>25-567-04-91</t>
  </si>
  <si>
    <t>030301100016</t>
  </si>
  <si>
    <t>额面内固定系统（31852）</t>
  </si>
  <si>
    <t>接骨板，4孔，直型</t>
  </si>
  <si>
    <t>25-304-85-91</t>
  </si>
  <si>
    <t>030301100017</t>
  </si>
  <si>
    <t>额面内固定系统（31877）</t>
  </si>
  <si>
    <t>接骨板，6孔，直型</t>
  </si>
  <si>
    <t>25-306-85-91</t>
  </si>
  <si>
    <t>030301100018</t>
  </si>
  <si>
    <t>额面内固定系统（31895）</t>
  </si>
  <si>
    <t>接骨板，16孔，直型</t>
  </si>
  <si>
    <t>25-316-00-91</t>
  </si>
  <si>
    <t>030301100019</t>
  </si>
  <si>
    <t>额面内固定系统（32137）</t>
  </si>
  <si>
    <t>接骨板，8孔，直型</t>
  </si>
  <si>
    <t>25-550-08-91</t>
  </si>
  <si>
    <t>030301100020</t>
  </si>
  <si>
    <t>额面内固定系统（32158）</t>
  </si>
  <si>
    <t>25-551-04-91</t>
  </si>
  <si>
    <t>030301100021</t>
  </si>
  <si>
    <t>额面内固定系统（32159）</t>
  </si>
  <si>
    <t>25-552-04-91</t>
  </si>
  <si>
    <t>030301100022</t>
  </si>
  <si>
    <t>额面内固定系统（32173）</t>
  </si>
  <si>
    <t>25-552-06-91</t>
  </si>
  <si>
    <t>030301100023</t>
  </si>
  <si>
    <t>额面内固定系统（32212）</t>
  </si>
  <si>
    <t>50-321-04-09</t>
  </si>
  <si>
    <t>030301100024</t>
  </si>
  <si>
    <t>额面内固定系统（32218）</t>
  </si>
  <si>
    <t>50-322-04-09</t>
  </si>
  <si>
    <t>030301100026</t>
  </si>
  <si>
    <t>额面内固定系统（33321）</t>
  </si>
  <si>
    <t>接骨螺钉，十字头，自锁型</t>
  </si>
  <si>
    <t>25-887-15-09</t>
  </si>
  <si>
    <t>030301100027</t>
  </si>
  <si>
    <t>额面内固定系统（32345）</t>
  </si>
  <si>
    <t>接骨板，自锁型,20孔，直型</t>
  </si>
  <si>
    <t>50-794-20-09</t>
  </si>
  <si>
    <t>030301100028</t>
  </si>
  <si>
    <t>额面内固定系统（32742）</t>
  </si>
  <si>
    <t>25-0310-85-91</t>
  </si>
  <si>
    <t>030301100029</t>
  </si>
  <si>
    <t>额面内固定系统（33130）</t>
  </si>
  <si>
    <t>接骨螺钉，十字头</t>
  </si>
  <si>
    <t>25-872-07-09</t>
  </si>
  <si>
    <t>030103100024</t>
  </si>
  <si>
    <t>脊柱内固定器-钉棒系统（10749）</t>
  </si>
  <si>
    <t>脊柱</t>
  </si>
  <si>
    <t>J2X04</t>
  </si>
  <si>
    <t>030103100025</t>
  </si>
  <si>
    <t>脊柱内固定器-钉棒系统（10751）</t>
  </si>
  <si>
    <t>20-65，每2MM一规格</t>
  </si>
  <si>
    <t>030103100026</t>
  </si>
  <si>
    <t>脊柱内固定器-钉棒系统（10839）</t>
  </si>
  <si>
    <t>32-40、42-48、50-65</t>
  </si>
  <si>
    <t>J2X08</t>
  </si>
  <si>
    <t>030103100027</t>
  </si>
  <si>
    <t>脊柱内固定器-钉棒系统（10745）</t>
  </si>
  <si>
    <t>直径：Φ4.5、Φ5.0、Φ5.5、Φ6.0、Φ6.5、Φ7.0长度：35-80每5MM一规格</t>
  </si>
  <si>
    <t>030103100147</t>
  </si>
  <si>
    <t>漏斗胸矫形器（120876）</t>
  </si>
  <si>
    <t>PEC-S:50/60</t>
  </si>
  <si>
    <t>PEC-S</t>
  </si>
  <si>
    <t>有研医疗器械（北京）有限公司</t>
  </si>
  <si>
    <t>030103100148</t>
  </si>
  <si>
    <t>漏斗胸矫形器（112977）备案</t>
  </si>
  <si>
    <t>PEC-B:178/190/203/216/229/241/254/267/279/292/305/</t>
  </si>
  <si>
    <t>PEC-B</t>
  </si>
  <si>
    <t>030103100123</t>
  </si>
  <si>
    <t>椎间融合器（40370）省带量</t>
  </si>
  <si>
    <t>ANTER融合器：前后径：10-18MM，左右径：11-20MM；厚度：4-11MM；前凸角：0度/</t>
  </si>
  <si>
    <t>FRP06</t>
  </si>
  <si>
    <t>北京市富乐科技开发有限公司</t>
  </si>
  <si>
    <t>030103100158</t>
  </si>
  <si>
    <t>41689</t>
  </si>
  <si>
    <t>椎体成形成套手术器械（带锁穿刺针）（41689）</t>
  </si>
  <si>
    <t>Ф2.5×100；Ф2.5×130；Ф3.2×100；Ф3.2×130；Ф3.0×100；Ф3.5×</t>
  </si>
  <si>
    <t>201型；202型</t>
  </si>
  <si>
    <t>山东冠龙医疗用品有限公司</t>
  </si>
  <si>
    <t>030103100159</t>
  </si>
  <si>
    <t>椎体成形成套手术器械（导针）（41700）</t>
  </si>
  <si>
    <t>Ф1.2×300；Ф1.5×300</t>
  </si>
  <si>
    <t>202型</t>
  </si>
  <si>
    <t>030103100160</t>
  </si>
  <si>
    <t>椎体成形成套手术器械（扩张管）（41701）</t>
  </si>
  <si>
    <t>Ф3.4×140；Ф3.6×140</t>
  </si>
  <si>
    <t>030103100161</t>
  </si>
  <si>
    <t>椎体成形成套手术器械（工作套管）（41702）</t>
  </si>
  <si>
    <t>Ф4.0×123；Ф4.2×123</t>
  </si>
  <si>
    <t>030103100162</t>
  </si>
  <si>
    <t>椎体成形成套手术器械（实芯椎体钻）（41704）</t>
  </si>
  <si>
    <t>Ф3.0×190；Ф3.4×190；Ф3.6×190</t>
  </si>
  <si>
    <t>030103100163</t>
  </si>
  <si>
    <t>椎体成形成套手术器械（球囊）（41716）</t>
  </si>
  <si>
    <t>Ф12×19</t>
  </si>
  <si>
    <t>030103100164</t>
  </si>
  <si>
    <t>椎体成形成套手术器械（带表加压器）（41721）</t>
  </si>
  <si>
    <t>20ML/30ATM</t>
  </si>
  <si>
    <t>0399100040</t>
  </si>
  <si>
    <t>41740</t>
  </si>
  <si>
    <t>椎体成形成套手术器械（骨水泥注入器）（41740）</t>
  </si>
  <si>
    <t>Ф3.4×195；</t>
  </si>
  <si>
    <t>203型</t>
  </si>
  <si>
    <t>030103100174</t>
  </si>
  <si>
    <t>12644</t>
  </si>
  <si>
    <t>脊椎后路内固定系统（12644）省带量</t>
  </si>
  <si>
    <t>单轴螺钉直径:3.5-7.0MM,3.0-7.0MM间隔：0.5MM;长度：10-70MM,间隔：L=10-50MM,间隔：2MM,L=20-70MM,间隔：5MM.分自攻型、非自攻型</t>
  </si>
  <si>
    <t>CFS</t>
  </si>
  <si>
    <t>030103100177</t>
  </si>
  <si>
    <t>脊柱后路钉棒系统（14176）省带量</t>
  </si>
  <si>
    <t>六方头连接棒直径：3.5-7.0MM，间隔0.5MM；长度：200-500MM,间隔：5MM.</t>
  </si>
  <si>
    <t>FJB1</t>
  </si>
  <si>
    <t>030103100178</t>
  </si>
  <si>
    <t>脊柱前路钉板系统（12183）省带量</t>
  </si>
  <si>
    <t>颈椎前路板 FJQ-B长度：20-130MM，间隔：0.5MM；宽度：10-20MM，间隔：0.5MM；厚度：1.2、1.4、1.6、1.8、2、2.2、2.3、2.5、3MM；孔数：4-12孔</t>
  </si>
  <si>
    <t>FJQ-B</t>
  </si>
  <si>
    <t>030103100179</t>
  </si>
  <si>
    <t>脊柱后路钉棒系统（17605）省带量</t>
  </si>
  <si>
    <t>长臂万向单芯椎弓根钉直径：3.5-8.5MM，间隔0.5MM；长度：10-100MM,间隔：5MM L=3.5-7.0MM</t>
  </si>
  <si>
    <t>FJD5</t>
  </si>
  <si>
    <t>030103100180</t>
  </si>
  <si>
    <t>脊柱后路钉棒系统（18026）省带量</t>
  </si>
  <si>
    <t>COX 长臂万向钉直径：3.5-8.5MM，间隔0.5MM；长度：10-100MM,间隔：5MM L=3.5-7.0MM</t>
  </si>
  <si>
    <t>FJD3</t>
  </si>
  <si>
    <t>030103100182</t>
  </si>
  <si>
    <t>颈椎后路钉板系统（12303）省带量</t>
  </si>
  <si>
    <t>颈椎后路板FJH-A长度：29-49MM，间隔：2MM，宽度：5、6、7、8、9、10MM,厚度：1、1.5、2、2.5、3MM，孔数：2-14</t>
  </si>
  <si>
    <t>FJH-A</t>
  </si>
  <si>
    <t>030103100183</t>
  </si>
  <si>
    <t>脊柱前路钉板系统（12148）省带量</t>
  </si>
  <si>
    <t>修正螺钉FJQ-B直径：4.0、4.5、5.0、5.5、6.0、6.5MM，长度：6-45MM，间隔：1MM枚</t>
  </si>
  <si>
    <t>030103100184</t>
  </si>
  <si>
    <t>脊柱后路钉棒系统（17522）省带量</t>
  </si>
  <si>
    <t>US长臂钉直径：3.5-8.5MM，间隔0.5MM；长度：10-100MM,间隔：5MM L=3.5-7.0MM</t>
  </si>
  <si>
    <t>030103100185</t>
  </si>
  <si>
    <t>脊柱后路钉棒系统（17785）省带量</t>
  </si>
  <si>
    <t>横向连接棒直径：3.0-4.5MM，间隔：0.5MM；长度：30-100MM,间隔：5MM</t>
  </si>
  <si>
    <t>FJB4</t>
  </si>
  <si>
    <t>030103100186</t>
  </si>
  <si>
    <t>颈椎后路钉板系统（12360）省带量</t>
  </si>
  <si>
    <t>颈椎后路板用钉FJH-A长度：4-30MM，间隔：2MM，直径：2、2.4、2.5、2.7、3、3.5、4MM，孔数：2-14</t>
  </si>
  <si>
    <t>030103100003</t>
  </si>
  <si>
    <t>PCF横连杆装配（16455）省带量</t>
  </si>
  <si>
    <t>3.2*25-30， 3.2*30-40，3.2*40-60， 3.2*56-76，3.2*70，3.2*16，3.2*17，3.2*18，3.2*19</t>
  </si>
  <si>
    <t>WGB1Z-4</t>
  </si>
  <si>
    <t>030103100005</t>
  </si>
  <si>
    <t>pcf万向螺钉（16433）省带量</t>
  </si>
  <si>
    <t>3.5*10，12，14，16，18，20，22，24，26，28，30，32，34，364.0*1</t>
  </si>
  <si>
    <t>030103100006</t>
  </si>
  <si>
    <t>SINO棒6.0（12282）省带量</t>
  </si>
  <si>
    <t>6.0*25，30，35，40,45，50，55，60,65，70，75，80,85，90，95，100,105，110,250,500</t>
  </si>
  <si>
    <t>WGB1Z-1</t>
  </si>
  <si>
    <t>030103100010</t>
  </si>
  <si>
    <t>sino椎弓根螺钉（12435）省带量</t>
  </si>
  <si>
    <t>4.0*20，25，30，35，40，45，504.5*20，25，30，35，40，45，50，5</t>
  </si>
  <si>
    <t>030103100093</t>
  </si>
  <si>
    <t>14776</t>
  </si>
  <si>
    <t>颈椎前路钢板系统（14776）省带量</t>
  </si>
  <si>
    <t>4.0×10-24MM</t>
  </si>
  <si>
    <t>GB4Z</t>
  </si>
  <si>
    <t>030103100106</t>
  </si>
  <si>
    <t>11238</t>
  </si>
  <si>
    <t>颈椎融合器（11238）省带量</t>
  </si>
  <si>
    <t>5×16×13MM，6×16×13MM，7×16×13MM，8×16×13MM，5×19×15MM，</t>
  </si>
  <si>
    <t>GB3Z02</t>
  </si>
  <si>
    <t>030103100112</t>
  </si>
  <si>
    <t>钛网（14641）省带量</t>
  </si>
  <si>
    <t>10X6-40MM，10X50/70/90MM，12X6-40MM，12X50/70/90MM</t>
  </si>
  <si>
    <t>GB3Z01</t>
  </si>
  <si>
    <t>030103100118</t>
  </si>
  <si>
    <t>腰椎融合器Ⅰ（PEEK）（31730）省带量</t>
  </si>
  <si>
    <t>8／20MM，8／22MM ，8／26MM ，10／20MM，10／22M，10／26M，12／20MM ，12／22MM，12／26MM，14／20MM ，14／22MM，14／26MM</t>
  </si>
  <si>
    <t>030103100143</t>
  </si>
  <si>
    <t>颈椎前路钢板系统（14742）省带量</t>
  </si>
  <si>
    <t>030103100192</t>
  </si>
  <si>
    <t>13807</t>
  </si>
  <si>
    <t>pcf连接杆（13807）省带量</t>
  </si>
  <si>
    <t>WGBLZ-4</t>
  </si>
  <si>
    <t>030103100193</t>
  </si>
  <si>
    <t>颈椎前路钢板系统（14692）省带量</t>
  </si>
  <si>
    <t>19MM/21MM/23MM/25MM/27.5MM/30MM/32.5MM/35MM/37.5MM/40MM/42.5MM/45MM/47.5MM/50MM/52.5MM/55MM/57.5MM/60MM/62.5MM/65MM/67.5MM/70MM/72.5MM/75MM/77.5MM/80MM/82.5MM/85MM/87.5MM/90MM/92.5MM/95MM/97.5MM/100MM/102.5MM/105MM/107.5MM/110MM</t>
  </si>
  <si>
    <t>030103100194</t>
  </si>
  <si>
    <t>12241</t>
  </si>
  <si>
    <t>sino椎弓根螺钉（12241）省带量</t>
  </si>
  <si>
    <t>4.0*20，25，30，35，40，45，504.5*20，25，30，35，40，45，50，555.0*25，30，35，40，45，50，555.5*25，30，35，40，45，50，556.0*25，30，35，40，45，50，55，60，656.5*25，30，35，40，45，50，55，60，657.0*25，30，35，40，45，50，55，60，657.5*25，30，35，40，45，50，55，60，65</t>
  </si>
  <si>
    <t>030103100195</t>
  </si>
  <si>
    <t>SINO椎弓根螺钉(SINO)（12461）省带量</t>
  </si>
  <si>
    <t>4.0*20，25，30，35，40，45，504.5*20，25，30，35，40，45，50，555.0*25，30，35，40，45，50，555.5*25，30，35，40，45，50，55，65，706.0*25，30，35，40，45，50，55，60，65，706.5*25，30，35，40，45，50，55，65，75，807.0*25，30，35，40，45，50，55，60，65，70，75，807.5*25，30，35，40，45，50，55，65，75，858.0*25，30，35，40，45，50，55，60，65，70，75，80，85，908.5*25，30，35，40，45，50，55，60，65，75，85;5.5*40，45，506.5*50，55</t>
  </si>
  <si>
    <t>030103100196</t>
  </si>
  <si>
    <t>Mispine复位螺塞（14077）省带量</t>
  </si>
  <si>
    <t>3.5，4.0，4.75,5.5,6.0</t>
  </si>
  <si>
    <t>WGB1Z-10-19</t>
  </si>
  <si>
    <t>030103100197</t>
  </si>
  <si>
    <t>pcf短尾椎弓根钉（11640）省带量</t>
  </si>
  <si>
    <t>WGBIZ-4</t>
  </si>
  <si>
    <t>030103100075</t>
  </si>
  <si>
    <t>金属脊柱内固定器:复位万向椎弓根螺钉（13150）省带量</t>
  </si>
  <si>
    <t>长万向钉，长度20-90MM</t>
  </si>
  <si>
    <t>USS-CA Ⅱ型</t>
  </si>
  <si>
    <t>030103100109</t>
  </si>
  <si>
    <t>球囊扩张压力泵（45052）省带量</t>
  </si>
  <si>
    <t>YLB-20型、YLB-25型、YLB-30、YLB-40型</t>
  </si>
  <si>
    <t>030103100128</t>
  </si>
  <si>
    <t>椎体成形工具包（45050）省带量</t>
  </si>
  <si>
    <t>ZT-III</t>
  </si>
  <si>
    <t>43.68</t>
  </si>
  <si>
    <t>030103100138</t>
  </si>
  <si>
    <t>椎体扩张球囊导管（45054）省带量</t>
  </si>
  <si>
    <t>10、15、20</t>
  </si>
  <si>
    <t>QN-I</t>
  </si>
  <si>
    <t>888.67</t>
  </si>
  <si>
    <t>030103100151</t>
  </si>
  <si>
    <t>金属脊柱内固定器:普通长尾单向椎弓根钉（5917）省带量</t>
  </si>
  <si>
    <t>提拉钉，长度20-90MM:USS-CAⅡ型</t>
  </si>
  <si>
    <t>030103100153</t>
  </si>
  <si>
    <t>金属脊柱内固定器:可调横向连接器（13676）省带量</t>
  </si>
  <si>
    <t>横连器Ⅴ型，长度12-80MM:TC</t>
  </si>
  <si>
    <t>TC</t>
  </si>
  <si>
    <t>030103100156</t>
  </si>
  <si>
    <t>椎体成形工具包（45055）省带量</t>
  </si>
  <si>
    <t>ZT-I</t>
  </si>
  <si>
    <t>030103100187</t>
  </si>
  <si>
    <t>金属脊柱内固定器（13145）省带量</t>
  </si>
  <si>
    <t>普通连接棒，直径5.0-6.0MM;长度210-500MM</t>
  </si>
  <si>
    <t>USS-CA II型</t>
  </si>
  <si>
    <t>030103100189</t>
  </si>
  <si>
    <t>金属脊柱内固定器（12209）省带量</t>
  </si>
  <si>
    <t>普通连接棒，直径5.0-6.0MM;长度30-200MM</t>
  </si>
  <si>
    <t>USS-CA I型</t>
  </si>
  <si>
    <t>030103100191</t>
  </si>
  <si>
    <t>椎间融合器（19634）省带量</t>
  </si>
  <si>
    <t>08-14X32融合器</t>
  </si>
  <si>
    <t>2990832；2991032；2991132；2991232；2991332；2991432；</t>
  </si>
  <si>
    <t>030103100067</t>
  </si>
  <si>
    <t>脊柱椎间融合器（6025）</t>
  </si>
  <si>
    <t>直径18-24MM</t>
  </si>
  <si>
    <t>RHQ03</t>
  </si>
  <si>
    <t>国药控股宿州有限公司</t>
  </si>
  <si>
    <t>030402100002</t>
  </si>
  <si>
    <t>房间隔缺损封堵器（336）</t>
  </si>
  <si>
    <t>结构性心脏病、先天性心脏病</t>
  </si>
  <si>
    <t>FQFDQ-I</t>
  </si>
  <si>
    <t>FQFDQ-Ⅰ06、FQFDQ-Ⅰ07、FQFDQ-Ⅰ08、FQFDQ-Ⅰ09、FQFDQ-Ⅰ10、FQFDQ-Ⅰ11、FQFDQ-Ⅰ12、FQFDQ-Ⅰ13、FQFDQ-Ⅰ14、FQFDQ-Ⅰ15、FQFDQ-Ⅰ16、FQFDQ-Ⅰ17、FQFDQ-Ⅰ18、FQFDQ-Ⅰ19、FQFDQ-Ⅰ20、FQFDQ-Ⅰ22、FQFDQ-Ⅰ24、FQFDQ-Ⅰ26、FQFDQ-Ⅰ28、FQFDQ-Ⅰ30、FQFDQ-Ⅰ32、FQFDQ-Ⅰ34</t>
  </si>
  <si>
    <t>安徽凌众商贸有限公司</t>
  </si>
  <si>
    <t>上海形状记忆合金材料有限公司</t>
  </si>
  <si>
    <t>030402100005</t>
  </si>
  <si>
    <t>封堵器介入输送装置（586）</t>
  </si>
  <si>
    <t>I</t>
  </si>
  <si>
    <t>I 5F、6F、7F、8F、9F、10F、12F、14F</t>
  </si>
  <si>
    <t>030402100007</t>
  </si>
  <si>
    <t>圈套器（363）</t>
  </si>
  <si>
    <t>圈套器-15，圈套器-20</t>
  </si>
  <si>
    <t>030302100002</t>
  </si>
  <si>
    <t>正畸金属托槽（37225）</t>
  </si>
  <si>
    <t>口腔充填、根管治疗、正畸、矫治</t>
  </si>
  <si>
    <t>DAMONQ自锁托槽、</t>
  </si>
  <si>
    <t>上/下：5-5</t>
  </si>
  <si>
    <t>副</t>
  </si>
  <si>
    <t>合肥千高原医疗设备有限公司</t>
  </si>
  <si>
    <t>ormcocorporation</t>
  </si>
  <si>
    <t>030302100003</t>
  </si>
  <si>
    <t>正畸金属托槽（37360）</t>
  </si>
  <si>
    <t>MINIDIAMOND金属托槽</t>
  </si>
  <si>
    <t>030302100005</t>
  </si>
  <si>
    <t>定制式义齿:牙龈瓷（36542）备案</t>
  </si>
  <si>
    <t>固定式</t>
  </si>
  <si>
    <t>合肥卓越义齿制作有限公司</t>
  </si>
  <si>
    <t>0399100062</t>
  </si>
  <si>
    <t>导丝（1625）</t>
  </si>
  <si>
    <t>周围血管</t>
  </si>
  <si>
    <t>M001468060</t>
  </si>
  <si>
    <t>M001468050;M001468060;M001468070;;M001468080;</t>
  </si>
  <si>
    <t>安徽奥生医疗科技有限公司</t>
  </si>
  <si>
    <t>波士顿科学公司bostonscientificcorporation</t>
  </si>
  <si>
    <t>0399100055</t>
  </si>
  <si>
    <t>45819</t>
  </si>
  <si>
    <t>延长导管（45819）</t>
  </si>
  <si>
    <t>GUIDEZILLA 145CM, 5F-IN-6F</t>
  </si>
  <si>
    <t>H74939242</t>
  </si>
  <si>
    <t>0399100056</t>
  </si>
  <si>
    <t>长度：10,15,17,20,30MM；直径：2.0,2.5,2.75，3.0,3.5,4.0MM</t>
  </si>
  <si>
    <t>法国b.braunmedical</t>
  </si>
  <si>
    <t>0399100071</t>
  </si>
  <si>
    <t>人工生物心脏瓣膜（121321）</t>
  </si>
  <si>
    <t>其他类</t>
  </si>
  <si>
    <t>人工瓣膜</t>
  </si>
  <si>
    <t>房室瓣：25，27，29，31，33，35</t>
  </si>
  <si>
    <t>房室瓣：25,27,29,31,33,35</t>
  </si>
  <si>
    <t>北京市普惠生物医学工程有限公司</t>
  </si>
  <si>
    <t>0399100072</t>
  </si>
  <si>
    <t>瓣膜成形环（39646）备案</t>
  </si>
  <si>
    <t>20，21，22，23，24，25，26，27，28，29，30，31，32，33，34，35</t>
  </si>
  <si>
    <t>20,21,22,23,24,25,26,27,28,29,30,31,32,33,34,35</t>
  </si>
  <si>
    <t>北京佰仁医疗科技股份有限公司</t>
  </si>
  <si>
    <t>0399100014</t>
  </si>
  <si>
    <t>40749</t>
  </si>
  <si>
    <t>一次性射频等离子手术电极（40749）</t>
  </si>
  <si>
    <t>一次性刀头</t>
  </si>
  <si>
    <t>成人、一体式、非直型、可吸引、总长115MM、外径1.7MM、角度范围155°~165°</t>
  </si>
  <si>
    <t>G31E11</t>
  </si>
  <si>
    <t>北京杰西慧中科技有限公司</t>
  </si>
  <si>
    <t>0399100015</t>
  </si>
  <si>
    <t>一次性射频等离子手术电极（40737）</t>
  </si>
  <si>
    <t>一体式、非直型、不可吸引、总长70MM、外径2.3MM、角度范围145°~155°</t>
  </si>
  <si>
    <t>G31A12</t>
  </si>
  <si>
    <t>0399100073</t>
  </si>
  <si>
    <t>46910</t>
  </si>
  <si>
    <t>经外周插管的中心静脉导管套件及附件（46910）</t>
  </si>
  <si>
    <t>7717405</t>
  </si>
  <si>
    <t>Bard Access Systems,Inc.</t>
  </si>
  <si>
    <t>0399100130</t>
  </si>
  <si>
    <t>46913</t>
  </si>
  <si>
    <t>经外周插管的的中心静脉导管套件及附件（46913）</t>
  </si>
  <si>
    <t>0668945</t>
  </si>
  <si>
    <t>巴德（上海）医疗器械有限公司</t>
  </si>
  <si>
    <t>0399100076</t>
  </si>
  <si>
    <t>消融电极（40905）</t>
  </si>
  <si>
    <t>JBW/X-A(A1)针状</t>
  </si>
  <si>
    <t>安徽省俊申贸易有限公司</t>
  </si>
  <si>
    <t>武汉金柏威光电技术有限公司</t>
  </si>
  <si>
    <t>0399100079</t>
  </si>
  <si>
    <t>补片（商品名：proceed）（24683）</t>
  </si>
  <si>
    <t>人工补片</t>
  </si>
  <si>
    <t>20CM*25CM</t>
  </si>
  <si>
    <t>PCDH1</t>
  </si>
  <si>
    <t>国药集团安徽省医疗器械有限公司</t>
  </si>
  <si>
    <t>ethiconinc</t>
  </si>
  <si>
    <t>0399100052</t>
  </si>
  <si>
    <t>穿刺活检针（119479）</t>
  </si>
  <si>
    <t>直径13/15/17/19/20G，长度1/5/11/15/20CM</t>
  </si>
  <si>
    <t>GCOXX/YY</t>
  </si>
  <si>
    <t>gallinis.r.l.</t>
  </si>
  <si>
    <t>0399100053</t>
  </si>
  <si>
    <t>穿刺活检针（119483）</t>
  </si>
  <si>
    <t>直径14/16/18/20/21G，长度6/10/16/20/25CM</t>
  </si>
  <si>
    <t>NS XX/YY</t>
  </si>
  <si>
    <t>0399100054</t>
  </si>
  <si>
    <t>穿刺活检针（119490）</t>
  </si>
  <si>
    <t>直径14/16/18/20G，长度10/16/20/25CM</t>
  </si>
  <si>
    <t>VPAXX/YY</t>
  </si>
  <si>
    <t>0399100070</t>
  </si>
  <si>
    <t>活检针（119290）</t>
  </si>
  <si>
    <t>直径7-30G，长度1-40CM，可调节间隔1CM:PAXX/YY</t>
  </si>
  <si>
    <t>PA XX/YY</t>
  </si>
  <si>
    <t>0399100081</t>
  </si>
  <si>
    <t>一次性微波消融针（112268）备案</t>
  </si>
  <si>
    <t>1.6*100MM</t>
  </si>
  <si>
    <t>ECO-100AL3</t>
  </si>
  <si>
    <t>南京亿高微波系统工程有限公司</t>
  </si>
  <si>
    <t>0399100082</t>
  </si>
  <si>
    <t>一次性微波消融针（112269）</t>
  </si>
  <si>
    <t>2.0*180MM</t>
  </si>
  <si>
    <t>ECO-100AI9</t>
  </si>
  <si>
    <t>0399100020</t>
  </si>
  <si>
    <t>一次性使用负压引流护创材料包（22225）</t>
  </si>
  <si>
    <t>AD-2-15×10×1（PVA）</t>
  </si>
  <si>
    <t>0399100010</t>
  </si>
  <si>
    <t>一次性皮肤缝合器及附件（37924）备案</t>
  </si>
  <si>
    <t>吻合器及附件</t>
  </si>
  <si>
    <t>QPW-15N/W，附件：QPWC</t>
  </si>
  <si>
    <t>QPW-15N/W,附件：QPWC</t>
  </si>
  <si>
    <t>江苏钱璟医疗器械有限公司</t>
  </si>
  <si>
    <t>0399100011</t>
  </si>
  <si>
    <t>一次性皮肤缝合器及附件（37926）</t>
  </si>
  <si>
    <t>QPW-35N/W，附件：QPWC</t>
  </si>
  <si>
    <t>0399100012</t>
  </si>
  <si>
    <t>一次性腔镜用直线型切割吻合器及组件（46698）备案</t>
  </si>
  <si>
    <t>JQA</t>
  </si>
  <si>
    <t>0399100013</t>
  </si>
  <si>
    <t>一次性腔镜用直线型切割吻合器及组件（46699）备案</t>
  </si>
  <si>
    <t>JQD-60-3.5/4.8</t>
  </si>
  <si>
    <t>0399100018</t>
  </si>
  <si>
    <t>一次性使用负压引流护创材料（引流管套装）（33876）</t>
  </si>
  <si>
    <t>VSD-B-1-15×5×1</t>
  </si>
  <si>
    <t>武汉维斯第医用科技股份有限公司</t>
  </si>
  <si>
    <t>0399100022</t>
  </si>
  <si>
    <t>一次性使用腔镜切割吻合器及组件（37920）</t>
  </si>
  <si>
    <t>QLCE-Ⅱ</t>
  </si>
  <si>
    <t>QLCE - Ⅱ</t>
  </si>
  <si>
    <t>0399100023</t>
  </si>
  <si>
    <t>一次性使用腔镜下吻合器和钉仓组件（37921）</t>
  </si>
  <si>
    <t>QLCE-Ⅲ</t>
  </si>
  <si>
    <t>QLCE - Ⅲ</t>
  </si>
  <si>
    <t>0399100024</t>
  </si>
  <si>
    <t>一次性使用腔镜切割吻合器及组件（37923）</t>
  </si>
  <si>
    <t>弯钉仓组件：QLCEL-30A、QLCEL-35A、QLCEL-40A、QLCEL-45A、QLCE</t>
  </si>
  <si>
    <t>弯钉仓组件：QLCEL-30A、QLCEL-35A、QLCEL-40A、QLCEL-45A、QLCEL-50A、QLCEL-55A、QLCEL-60A、QLCEL-30B、QLCEL-35B、QLCEL-40B、QLCEL-45B、QLCEL-50B、QLCEL-55B、QLCEL-60B、QLCEL-30C、QLCEL-35C、QLCEL-40C、QLCEL-45C、QLCEL-50C、QLCEL-55C、QLCEL-60C</t>
  </si>
  <si>
    <t>0399100025</t>
  </si>
  <si>
    <t>一次性使用腔镜切割吻合器及组件（37922）</t>
  </si>
  <si>
    <t>直钉仓组件：QLCEC-30A、QLCEC-35A、QLCEC-40A、QLCEC-45A、QLCE</t>
  </si>
  <si>
    <t>直钉仓组件：QLCEC-30A、QLCEC-35A、QLCEC-40A、QLCEC-45A、QLCEC-50A、QLCEC-55A、QLCEC-60A、QLCEC-30B、QLCEC-35B、QLCEC-40B、QLCEC-45B、QLCEC-50B、QLCEC-55B、QLCEC-60B、QLCEC-30C、QLCEC-35C、QLCEC-40C、QLCEC-45C、QLCEC-50C、QLCEC-55C、QLCEC-60C</t>
  </si>
  <si>
    <t>0399100026</t>
  </si>
  <si>
    <t>一次性使用切口保护套（45345）</t>
  </si>
  <si>
    <t>A180/190-180/250</t>
  </si>
  <si>
    <t>A 180/190-180/250</t>
  </si>
  <si>
    <t>常州安克医疗科技有限公司</t>
  </si>
  <si>
    <t>0399100027</t>
  </si>
  <si>
    <t>一次性使用切口保护套（45352）</t>
  </si>
  <si>
    <t>B120/100-60/40</t>
  </si>
  <si>
    <t>B 120/100-60/40</t>
  </si>
  <si>
    <t>0399100032</t>
  </si>
  <si>
    <t>医用胶（商品名：福爱乐医用胶）（38362）备案</t>
  </si>
  <si>
    <t>1.5ML/支（腔镜型）</t>
  </si>
  <si>
    <t>腔镜型</t>
  </si>
  <si>
    <t>北京福爱乐科技发展有限公司</t>
  </si>
  <si>
    <t>0399100058</t>
  </si>
  <si>
    <t>一次性使用负压引流护创材料（引流管套装）（34027）</t>
  </si>
  <si>
    <t>VSD-D-1-20×5×1</t>
  </si>
  <si>
    <t>0399100059</t>
  </si>
  <si>
    <t>双层人工真皮修复材料（105796）</t>
  </si>
  <si>
    <t>BAS-0302</t>
  </si>
  <si>
    <t>深圳齐康医疗器械有限公司</t>
  </si>
  <si>
    <t>0399100060</t>
  </si>
  <si>
    <t>双层人工真皮修复材料（105798）</t>
  </si>
  <si>
    <t>BAS-0505</t>
  </si>
  <si>
    <t>0399100067</t>
  </si>
  <si>
    <t>一次性使用肛肠吻合器（37902）</t>
  </si>
  <si>
    <t>QYZ-34</t>
  </si>
  <si>
    <t>0399100068</t>
  </si>
  <si>
    <t>38639</t>
  </si>
  <si>
    <t>封闭式负压冲洗吸引装置（38639）</t>
  </si>
  <si>
    <t>150MM×70MM×12MM</t>
  </si>
  <si>
    <t>MJ-03C3</t>
  </si>
  <si>
    <t>广东美捷威通生物科技有限公司</t>
  </si>
  <si>
    <t>0399100069</t>
  </si>
  <si>
    <t>34027</t>
  </si>
  <si>
    <t>0399100085</t>
  </si>
  <si>
    <t>一次性腹腔镜用圆形吻合器（2270）备案</t>
  </si>
  <si>
    <t>RQH14(17、19、21、24、26、29、32、34）A</t>
  </si>
  <si>
    <t>0399100086</t>
  </si>
  <si>
    <t>一次性使用腹腔镜用圆形吻合器（2340）备案</t>
  </si>
  <si>
    <t>0399100127</t>
  </si>
  <si>
    <t>38531</t>
  </si>
  <si>
    <t>一次性使用聚乙烯醇泡沫护创材料（38531）</t>
  </si>
  <si>
    <t>100MM×70MM×1.8MM</t>
  </si>
  <si>
    <t>MJ-01A3</t>
  </si>
  <si>
    <t>0399100087</t>
  </si>
  <si>
    <t>疝修补补片（5172）备案</t>
  </si>
  <si>
    <t>10.8CM*16.0CM大号</t>
  </si>
  <si>
    <t>1153110115321</t>
  </si>
  <si>
    <t>davol，inc.，subsidiaryofc.r.bard，inc.</t>
  </si>
  <si>
    <t>0399100088</t>
  </si>
  <si>
    <t>5177</t>
  </si>
  <si>
    <t>疝修补补片（5177）</t>
  </si>
  <si>
    <t>12.4CM*17.3CM特大号</t>
  </si>
  <si>
    <t>1153120115322</t>
  </si>
  <si>
    <t>0399100090</t>
  </si>
  <si>
    <t>生物可吸收性涂层/永久性网片（5222）备案</t>
  </si>
  <si>
    <t>6X8（15.2CMX20.3CM）</t>
  </si>
  <si>
    <t>5959680</t>
  </si>
  <si>
    <t>0399100091</t>
  </si>
  <si>
    <t>切口疝补片（5226）</t>
  </si>
  <si>
    <t>椭圆4X6(10CMX15CM)</t>
  </si>
  <si>
    <t>123460</t>
  </si>
  <si>
    <t>0399100092</t>
  </si>
  <si>
    <t>切口疝补片（5227）</t>
  </si>
  <si>
    <t>椭圆6X8(15CMX20CM)</t>
  </si>
  <si>
    <t>123680</t>
  </si>
  <si>
    <t>0399100093</t>
  </si>
  <si>
    <t>切口疝补片（5230）</t>
  </si>
  <si>
    <t>椭圆8X10(20CMX25CM)</t>
  </si>
  <si>
    <t>123810</t>
  </si>
  <si>
    <t>0399100094</t>
  </si>
  <si>
    <t>轻量3dmax疝修补网片（5629）</t>
  </si>
  <si>
    <t>长15.7CM±0.5CM，宽10.3CM±0.5CM，高2.1CM±0.3CM</t>
  </si>
  <si>
    <t>1173110117321</t>
  </si>
  <si>
    <t>0399100095</t>
  </si>
  <si>
    <t>疝修补平片和预裁补片（5656）</t>
  </si>
  <si>
    <t>3X6(7.5CMX15CM)</t>
  </si>
  <si>
    <t>112680</t>
  </si>
  <si>
    <t>0399100096</t>
  </si>
  <si>
    <t>一次性腔镜用直线型切割吻合器及组件（2189）</t>
  </si>
  <si>
    <t>ZN-60-2.0(2.5、3.5、4.8）</t>
  </si>
  <si>
    <t>南通市爱超医疗科技有限公司（耗材配送）</t>
  </si>
  <si>
    <t>常州市智业医疗仪器研究所有限公司</t>
  </si>
  <si>
    <t>0399100097</t>
  </si>
  <si>
    <t>一次性腔镜用直线型切割吻合器及组件（2213）</t>
  </si>
  <si>
    <t>ZNQ-A</t>
  </si>
  <si>
    <t>0399100098</t>
  </si>
  <si>
    <t>一次性腹腔镜用圆形吻合器（2274）备案</t>
  </si>
  <si>
    <t>ZQH14(17、19、21、24、26、29、32、34）A</t>
  </si>
  <si>
    <t>0399100099</t>
  </si>
  <si>
    <t>疝修补材料（27289）</t>
  </si>
  <si>
    <t>H4.2-6*13（男用）</t>
  </si>
  <si>
    <t>预成形补片/WS-Y</t>
  </si>
  <si>
    <t>常州医疗器材总厂有限公司</t>
  </si>
  <si>
    <t>0399100100</t>
  </si>
  <si>
    <t>疝修补材料（27826）</t>
  </si>
  <si>
    <t>H4.5-6*13（男用）</t>
  </si>
  <si>
    <t>0399100063</t>
  </si>
  <si>
    <t>外科补片（31744）</t>
  </si>
  <si>
    <t>PCO1510</t>
  </si>
  <si>
    <t>15×10CM</t>
  </si>
  <si>
    <t>美国柯惠</t>
  </si>
  <si>
    <t>0399100109</t>
  </si>
  <si>
    <t>聚丙烯和聚乳酸复合补片（商品名：parieteneprogrip）（31607）</t>
  </si>
  <si>
    <t>PP1509G</t>
  </si>
  <si>
    <t>15×09（CM）</t>
  </si>
  <si>
    <t>0399100110</t>
  </si>
  <si>
    <t>聚丙烯和聚乳酸复合补片（商品名：parieteneprogrip）（31692）</t>
  </si>
  <si>
    <t>PP1208DR/PP1208DL</t>
  </si>
  <si>
    <t>12×08（CM）</t>
  </si>
  <si>
    <t>0399100111</t>
  </si>
  <si>
    <t>外科补片（31770）</t>
  </si>
  <si>
    <t>PCO2015</t>
  </si>
  <si>
    <t>20×15CM</t>
  </si>
  <si>
    <t>0399100113</t>
  </si>
  <si>
    <t>38262</t>
  </si>
  <si>
    <t>固定器（38262）</t>
  </si>
  <si>
    <t>174006</t>
  </si>
  <si>
    <t>内置30个钛螺旋钉</t>
  </si>
  <si>
    <t>美国covidienllc</t>
  </si>
  <si>
    <t>0399100017</t>
  </si>
  <si>
    <t>40772</t>
  </si>
  <si>
    <t>一次性射频等离子手术电极（40772）</t>
  </si>
  <si>
    <t>一体式、直型、不可吸引、总长120MM、外径3.0MM（G32P11）</t>
  </si>
  <si>
    <t>G32P11</t>
  </si>
  <si>
    <t>0299100974</t>
  </si>
  <si>
    <t>PT-01</t>
  </si>
  <si>
    <t>深圳市安特高科实业有限公司</t>
  </si>
  <si>
    <t>0308100117</t>
  </si>
  <si>
    <t>植入式心脏起搏器（533）省带量</t>
  </si>
  <si>
    <t>起搏器类</t>
  </si>
  <si>
    <t>ESTELLADR</t>
  </si>
  <si>
    <t>ESTELLA DR</t>
  </si>
  <si>
    <t>南京曼托医疗器械有限公司</t>
  </si>
  <si>
    <t>百多力欧洲股份两合公司biotronikse&amp;co.kg</t>
  </si>
  <si>
    <t>0308100021</t>
  </si>
  <si>
    <t>撕开型血管鞘组件（1835）</t>
  </si>
  <si>
    <t>7F、8F、9F、10F、11F、12F.</t>
  </si>
  <si>
    <t>DPI11(11F)；DPI12(12F)；DPI0752(7F)；DPI0852(8F)；DPI0952(9F)；DPI1052(10F)；DPI1152(11F)；DPI1252(12F)</t>
  </si>
  <si>
    <t>0308100093</t>
  </si>
  <si>
    <t>植入式心脏起搏器电极导线（568）省带量</t>
  </si>
  <si>
    <t>SOLIAS45；SOLIAS53；SOLIAS60</t>
  </si>
  <si>
    <t>SOLIA S 45；SOLIA S 53；SOLIA S 60</t>
  </si>
  <si>
    <t>0308100094</t>
  </si>
  <si>
    <t>植入式心脏起搏器电极导线（569）省带量</t>
  </si>
  <si>
    <t>SOLIAT53；SOLIAT60</t>
  </si>
  <si>
    <t>SOLIA T 53；SOLIA T 60</t>
  </si>
  <si>
    <t>0308100112</t>
  </si>
  <si>
    <t>植入式起搏电极导线（598）省带量</t>
  </si>
  <si>
    <t>4479 4480</t>
  </si>
  <si>
    <t>0308100113</t>
  </si>
  <si>
    <t>植入式心脏复律除颤器（90587）省带量</t>
  </si>
  <si>
    <t>IFORIA7DR-TDF-1</t>
  </si>
  <si>
    <t>IFORIA 7 DR-T DF-1</t>
  </si>
  <si>
    <t>0308100114</t>
  </si>
  <si>
    <t>植入式心脏起搏器电极导线（46434）省带量</t>
  </si>
  <si>
    <t>QM7211-45/53/60</t>
  </si>
  <si>
    <t>QM7211-45、QM7211-53、QM7211-60</t>
  </si>
  <si>
    <t>0308100115</t>
  </si>
  <si>
    <t>植入式心脏再同步治疗除颤器（46933）省带量</t>
  </si>
  <si>
    <t>G146</t>
  </si>
  <si>
    <t>0308100116</t>
  </si>
  <si>
    <t>植入式左心室起搏电极导线（47398）省带量</t>
  </si>
  <si>
    <t>4674/4675</t>
  </si>
  <si>
    <t>4674、4675</t>
  </si>
  <si>
    <t>0308100118</t>
  </si>
  <si>
    <t>植入式心脏起搏器电极导线（46435）省带量</t>
  </si>
  <si>
    <t>QM7222-45/53/60</t>
  </si>
  <si>
    <t>QM7222-45、QM7222-53、QM7222-60</t>
  </si>
  <si>
    <t>0308100119</t>
  </si>
  <si>
    <t>植入式心脏起搏器（544）省带量</t>
  </si>
  <si>
    <t>EVIADR</t>
  </si>
  <si>
    <t>EVIA DR（PRO MRI)</t>
  </si>
  <si>
    <t>0308100120</t>
  </si>
  <si>
    <t>植入式心脏起搏器电极导线（38348）省带量</t>
  </si>
  <si>
    <t>QM7231-60、QM7231-53、QM7231-45</t>
  </si>
  <si>
    <t>0308100121</t>
  </si>
  <si>
    <t>植入式心脏起搏器（527）省带量</t>
  </si>
  <si>
    <t>ESTELLASR</t>
  </si>
  <si>
    <t>ESTELLA SR</t>
  </si>
  <si>
    <t>0308100122</t>
  </si>
  <si>
    <t>植入式心脏起搏器（46432）省带量</t>
  </si>
  <si>
    <t>QINMING8631D</t>
  </si>
  <si>
    <t>QINMING 8631D</t>
  </si>
  <si>
    <t>0308100123</t>
  </si>
  <si>
    <t>植入式起搏电极导线（597）省带量</t>
  </si>
  <si>
    <t>4470 4471 4474</t>
  </si>
  <si>
    <t>0308100124</t>
  </si>
  <si>
    <t>植入式心脏除颤电极导线（599）省带量</t>
  </si>
  <si>
    <t>0180 0181 0182 0183 0184 0185 0186 0187</t>
  </si>
  <si>
    <t>0308100125</t>
  </si>
  <si>
    <t>植入式心脏起搏器（538）省带量</t>
  </si>
  <si>
    <t>EVIASR</t>
  </si>
  <si>
    <t>EVIA SR（PRO MRI)</t>
  </si>
  <si>
    <t>台</t>
  </si>
  <si>
    <t>百多力股份有限公司biotronikag</t>
  </si>
  <si>
    <t>0308100126</t>
  </si>
  <si>
    <t>植入式心脏起搏器（46433）省带量</t>
  </si>
  <si>
    <t>QINMING8631DR</t>
  </si>
  <si>
    <t>QINMING 8631DR</t>
  </si>
  <si>
    <t>0308100127</t>
  </si>
  <si>
    <t>植入式心脏复律除颤器（90586）省带量</t>
  </si>
  <si>
    <t>IFORIA7VR-TDXDF-1</t>
  </si>
  <si>
    <t>IFORIA 7 VR-T DX DF-1</t>
  </si>
  <si>
    <t>0308100128</t>
  </si>
  <si>
    <t>植入式心脏复律/除颤器（48771）省带量</t>
  </si>
  <si>
    <t>IRORIA7HF-TDF-1</t>
  </si>
  <si>
    <t>IFORIA 7 HF-T DF-1</t>
  </si>
  <si>
    <t>0311100001</t>
  </si>
  <si>
    <t>0311100006</t>
  </si>
  <si>
    <t>房室瓣：29</t>
  </si>
  <si>
    <t>北京市普惠生物医疗科技有限公司</t>
  </si>
  <si>
    <t>0310100007</t>
  </si>
  <si>
    <t>0310100008</t>
  </si>
  <si>
    <t>0310100009</t>
  </si>
  <si>
    <t>0310100013</t>
  </si>
  <si>
    <t>0310100015</t>
  </si>
  <si>
    <t>0310100016</t>
  </si>
  <si>
    <t>0310100017</t>
  </si>
  <si>
    <t>0310100022</t>
  </si>
  <si>
    <t>疝修补平片和预裁补片（5649）</t>
  </si>
  <si>
    <t>10X14(25CMX35.5CM)</t>
  </si>
  <si>
    <t>112660</t>
  </si>
  <si>
    <t>0310100023</t>
  </si>
  <si>
    <t>5656</t>
  </si>
  <si>
    <t>0310100024</t>
  </si>
  <si>
    <t>生物可吸收性涂层/永久性网片（5221）</t>
  </si>
  <si>
    <t>4”X8”（10.2CMX20.3CM）</t>
  </si>
  <si>
    <t>5959480</t>
  </si>
  <si>
    <t>0310100025</t>
  </si>
  <si>
    <t>6”X8”（15.2CMX20.3CM）</t>
  </si>
  <si>
    <t>0310100026</t>
  </si>
  <si>
    <t>医用聚丙烯修补网（塞）（6369）</t>
  </si>
  <si>
    <t>WP0410K+WS4540</t>
  </si>
  <si>
    <t>WP0410K+WS4540 (WP10PKL)</t>
  </si>
  <si>
    <t>南通华利康医疗器械有限公司</t>
  </si>
  <si>
    <t>0310100027</t>
  </si>
  <si>
    <t>医用聚丙烯修补网（塞）（6392）</t>
  </si>
  <si>
    <t>WP0410K+WS5042</t>
  </si>
  <si>
    <t>WP0410K+WS5042(WP10PKXL)</t>
  </si>
  <si>
    <t>0310100002</t>
  </si>
  <si>
    <t>补片（商品名：超普）（24341）</t>
  </si>
  <si>
    <t>10CM*15CM</t>
  </si>
  <si>
    <t>UMN3</t>
  </si>
  <si>
    <t>johnson&amp;johnsoninternational，</t>
  </si>
  <si>
    <t>030201100013</t>
  </si>
  <si>
    <t>23084</t>
  </si>
  <si>
    <t>可折叠一件式人工晶状体（23084）省带量</t>
  </si>
  <si>
    <t>眼科材料类</t>
  </si>
  <si>
    <t>人工晶体</t>
  </si>
  <si>
    <t>AL-UV</t>
  </si>
  <si>
    <t>A1-UV</t>
  </si>
  <si>
    <t>安徽贝神医疗用品有限公司</t>
  </si>
  <si>
    <t>爱博诺德（北京）医疗科技股份有限公司</t>
  </si>
  <si>
    <t>030601100005</t>
  </si>
  <si>
    <t>一次性使用体外循环管道（4920）备案</t>
  </si>
  <si>
    <t>体外循环及血液净化类</t>
  </si>
  <si>
    <t>人工心肺辅助材料</t>
  </si>
  <si>
    <t>成人型、儿童型、婴儿型</t>
  </si>
  <si>
    <t>山东威高新生医疗器械有限公司</t>
  </si>
  <si>
    <t>0307100026</t>
  </si>
  <si>
    <t>脑脊液分流管及附件（8503）</t>
  </si>
  <si>
    <t>神经外科类</t>
  </si>
  <si>
    <t>41101</t>
  </si>
  <si>
    <t>安徽柏盛医疗用品有限公司</t>
  </si>
  <si>
    <t>0307100027</t>
  </si>
  <si>
    <t>脑脊液分流管及附件（8493）</t>
  </si>
  <si>
    <t>42856儿童型;42866成人型；</t>
  </si>
  <si>
    <t>42856；42866；</t>
  </si>
  <si>
    <t>0307100028</t>
  </si>
  <si>
    <t>脑脊液分流管及附件（8509）</t>
  </si>
  <si>
    <t>43103</t>
  </si>
  <si>
    <t>0307100043</t>
  </si>
  <si>
    <t>一次性使用颅骨钻头（14285）</t>
  </si>
  <si>
    <t>HZ-Ⅰ、HZ-Ⅱ、HZ-Ⅲ、HZ-Ⅳ、HZ-Ⅴ;</t>
  </si>
  <si>
    <t>北京鸿鹄高翔科技开发有限公司</t>
  </si>
  <si>
    <t>0307100036</t>
  </si>
  <si>
    <t>体外引流系统（11057）</t>
  </si>
  <si>
    <t>颅脑外引流系统（A+C单腔)</t>
  </si>
  <si>
    <t>安徽省柯明峰医疗器械销售有限责任公司</t>
  </si>
  <si>
    <t>山东大正医疗器械股份有限公司</t>
  </si>
  <si>
    <t>0307100040</t>
  </si>
  <si>
    <t>体外引流系统（11192）备案</t>
  </si>
  <si>
    <t>腰大池持续外引流系统（B+C)</t>
  </si>
  <si>
    <t>0307100045</t>
  </si>
  <si>
    <t>一次性使用止血镊（36101）</t>
  </si>
  <si>
    <t>0.9*230</t>
  </si>
  <si>
    <t>Q230J09S</t>
  </si>
  <si>
    <t>镇江恒生涓恩医疗器械有限公司</t>
  </si>
  <si>
    <t>0307100002</t>
  </si>
  <si>
    <t>高频手术电极（37765）</t>
  </si>
  <si>
    <t>双极滴水电凝镊</t>
  </si>
  <si>
    <t>JBW/D-D</t>
  </si>
  <si>
    <t>0307100044</t>
  </si>
  <si>
    <t>一次性使用微创颅脑引流套装（35146）备案</t>
  </si>
  <si>
    <t>NSYL-II</t>
  </si>
  <si>
    <t>威海世创医疗科技有限公司</t>
  </si>
  <si>
    <t>0307100001</t>
  </si>
  <si>
    <t>导管（30688）</t>
  </si>
  <si>
    <t>823072</t>
  </si>
  <si>
    <t>codman&amp;shurtleff，inc.</t>
  </si>
  <si>
    <t>0307100003</t>
  </si>
  <si>
    <t>颅骨固定系统（18369）</t>
  </si>
  <si>
    <t>100150(MM)</t>
  </si>
  <si>
    <t>92R1015</t>
  </si>
  <si>
    <t>bidoiasasdigianfrancobidoiaec.</t>
  </si>
  <si>
    <t>0307100004</t>
  </si>
  <si>
    <t>颅骨固定系统（18473）</t>
  </si>
  <si>
    <t>150200(MM)</t>
  </si>
  <si>
    <t>92R1520</t>
  </si>
  <si>
    <t>0307100005</t>
  </si>
  <si>
    <t>颅骨固定系统（14368）</t>
  </si>
  <si>
    <t>26(MM)</t>
  </si>
  <si>
    <t>3020.06</t>
  </si>
  <si>
    <t>颗</t>
  </si>
  <si>
    <t>0307100006</t>
  </si>
  <si>
    <t>颅骨螺钉（20608）</t>
  </si>
  <si>
    <t>￠2*5MM（无菌包装）</t>
  </si>
  <si>
    <t>LGD01</t>
  </si>
  <si>
    <t>天津市康尔医疗器械有限公司</t>
  </si>
  <si>
    <t>0307100007</t>
  </si>
  <si>
    <t>颅骨网板（18365）</t>
  </si>
  <si>
    <t>120*120*H（电脑塑形）</t>
  </si>
  <si>
    <t>LGZ02-02</t>
  </si>
  <si>
    <t>0307100008</t>
  </si>
  <si>
    <t>颅骨网板（18509）</t>
  </si>
  <si>
    <t>142*166*H（电脑塑形）</t>
  </si>
  <si>
    <t>0307100009</t>
  </si>
  <si>
    <t>颅骨网板（18591）</t>
  </si>
  <si>
    <t>150*150*H（电脑塑形）</t>
  </si>
  <si>
    <t>0307100010</t>
  </si>
  <si>
    <t>14182</t>
  </si>
  <si>
    <t>颅骨网板（14182）</t>
  </si>
  <si>
    <t>2*14.5*H（无菌包装）</t>
  </si>
  <si>
    <t>LGZ08</t>
  </si>
  <si>
    <t>0307100012</t>
  </si>
  <si>
    <t>颅骨修复用钛网（11977）</t>
  </si>
  <si>
    <t>2.0系统120*150MM厚度0.8MM</t>
  </si>
  <si>
    <t>KC-140-169</t>
  </si>
  <si>
    <t>stemamedizintechnikgmbh</t>
  </si>
  <si>
    <t>0307100013</t>
  </si>
  <si>
    <t>颅骨修复用钛网（12033）</t>
  </si>
  <si>
    <t>2.0系统150*150MM厚度0.8MM</t>
  </si>
  <si>
    <t>KC-140-170</t>
  </si>
  <si>
    <t>0307100014</t>
  </si>
  <si>
    <t>颅骨修复用钛网（12045）</t>
  </si>
  <si>
    <t>2.0系统180*180MM厚度0.8MM</t>
  </si>
  <si>
    <t>KC-140-172</t>
  </si>
  <si>
    <t>0307100018</t>
  </si>
  <si>
    <t>颅颌面接骨板（32166）</t>
  </si>
  <si>
    <t>直颅骨接骨板1.6，2孔，消毒装</t>
  </si>
  <si>
    <t>421.502S</t>
  </si>
  <si>
    <t>synthesgmbh</t>
  </si>
  <si>
    <t>0307100020</t>
  </si>
  <si>
    <t>颅颌面用接骨螺钉（31451）</t>
  </si>
  <si>
    <t>自钻型颅骨皮质骨螺钉1.6，加强十字头，长4MM</t>
  </si>
  <si>
    <t>400.834</t>
  </si>
  <si>
    <t>0307100021</t>
  </si>
  <si>
    <t>颅内压传感器（商品名：icpexpress）（31341）</t>
  </si>
  <si>
    <t>颅内压传感器带脑室导管</t>
  </si>
  <si>
    <t>82-6653</t>
  </si>
  <si>
    <t>0307100024</t>
  </si>
  <si>
    <t>钛合金脑动脉瘤夹（商品名：yasargil）（32893）备案</t>
  </si>
  <si>
    <t>FT740T，FT750T，FT760T，FT742T，FT752T，FT762T，FT786T，F</t>
  </si>
  <si>
    <t>FT740T，FT750T，FT760T，FT742T，FT752T，FT762T，FT786T，FT744T，FT754T，FT764T，FT823T，FT824T，FT825T，FT780D，FT792D，FT790D，FT782T，FT784T，FT748T，FT758T，TFT759T，FT603T，FT613T，FT623T，FT763T，FT810T，FT819T，FT820T，FT822T，FT850T，FT851T，FT830T，FT832T，FT833T，FT746T，FT761T，FT747T，FT773T，FT770T，FT771T，FT772T，FT948T</t>
  </si>
  <si>
    <t>aesculapag</t>
  </si>
  <si>
    <t>0307100025</t>
  </si>
  <si>
    <t>钛合金脑动脉瘤夹（商品名：yasargil）（32993）</t>
  </si>
  <si>
    <t>FT680T，FT690T，FT700T，FT710T，FT720T，FT682T，FT692T，F</t>
  </si>
  <si>
    <t>FT680T，FT690T，FT700T，FT710T，FT720T，FT682T，FT692T，FT711T，FT712T，FT713T，FT726T，FT722T，FT694T，FT714T，FT724T，FT716T，FT717T，FT807T，FT727T，FT728D，FT806T</t>
  </si>
  <si>
    <t>0307100031</t>
  </si>
  <si>
    <t>脑脊液分流管及附件（30489）</t>
  </si>
  <si>
    <t>抗虹吸可调压直线型阀</t>
  </si>
  <si>
    <t>823832</t>
  </si>
  <si>
    <t>0307100048</t>
  </si>
  <si>
    <t>45529</t>
  </si>
  <si>
    <t>硬膜修复材料（45529）</t>
  </si>
  <si>
    <t>规格（MM）：50×60</t>
  </si>
  <si>
    <t>规格代号：D - 55060</t>
  </si>
  <si>
    <t>北京银河巴马生物技术股份有限公司</t>
  </si>
  <si>
    <t>0307100049</t>
  </si>
  <si>
    <t>硬膜修复材料（45555）</t>
  </si>
  <si>
    <t>宽（MM）×长（MM）：80×110</t>
  </si>
  <si>
    <t>规格代号：D - 580110</t>
  </si>
  <si>
    <t>030602100028</t>
  </si>
  <si>
    <t>一次性使用血液灌流器（5541）备案</t>
  </si>
  <si>
    <t>透析管路、滤器、分离器、附件</t>
  </si>
  <si>
    <t>HA230</t>
  </si>
  <si>
    <t>珠海健帆生物科技股份有限公司</t>
  </si>
  <si>
    <t>030602100055</t>
  </si>
  <si>
    <t>一次性使用血液灌流器（5539）</t>
  </si>
  <si>
    <t>HA130</t>
  </si>
  <si>
    <t>健帆生物科技集团股份有限公司</t>
  </si>
  <si>
    <t>030602100034</t>
  </si>
  <si>
    <t>一次性使用右心吸引头（4986）备案</t>
  </si>
  <si>
    <t>软管：成人型、儿童型；硬管：成人型、儿童型</t>
  </si>
  <si>
    <t>030602100040</t>
  </si>
  <si>
    <t>一次性使用左心吸引头（4985）备案</t>
  </si>
  <si>
    <t>030602100053</t>
  </si>
  <si>
    <t>一次性使用血液浓缩器（4983）备案</t>
  </si>
  <si>
    <t>1000型、800型、600型、300型、200型、150型</t>
  </si>
  <si>
    <t>030602100045</t>
  </si>
  <si>
    <t>16375</t>
  </si>
  <si>
    <t>中空纤维透析器Polyflux L（16375）</t>
  </si>
  <si>
    <t>Polyflux 14L,Polyflux 17L,Polyflux 21L</t>
  </si>
  <si>
    <t>POLYFLUX 14L</t>
  </si>
  <si>
    <t>安徽洁倩商贸有限公司</t>
  </si>
  <si>
    <t>gambrodialysatorengmbh</t>
  </si>
  <si>
    <t>030602100046</t>
  </si>
  <si>
    <t>中空纤维透析器Polyflux L（16409）</t>
  </si>
  <si>
    <t>POLYFLUX 17L</t>
  </si>
  <si>
    <t>0399100065</t>
  </si>
  <si>
    <t>105539</t>
  </si>
  <si>
    <t>高压造影注射器管路系统（105539）备案</t>
  </si>
  <si>
    <t>XD2040</t>
  </si>
  <si>
    <t>上海欧利奇医疗器械有限公司</t>
  </si>
  <si>
    <t>ulrich GmbH &amp; Co.KG</t>
  </si>
  <si>
    <t>030602100062</t>
  </si>
  <si>
    <t>一次性使用血液净化滤器（27376）</t>
  </si>
  <si>
    <t>M型</t>
  </si>
  <si>
    <t>030602100063</t>
  </si>
  <si>
    <t>一次性使用体外循环血路（27901）</t>
  </si>
  <si>
    <t>7210657血液透析再循环套件</t>
  </si>
  <si>
    <t>7210657 血液滤过/血液透析 再循环套件</t>
  </si>
  <si>
    <t>030602100051</t>
  </si>
  <si>
    <t>34146</t>
  </si>
  <si>
    <t>自体血回输机耗材（34146）备案</t>
  </si>
  <si>
    <t>ATS吸管ATR120储血管AT1自身输血套件</t>
  </si>
  <si>
    <t>ATS吸管\ATR120储血管\AT1自身输血套件</t>
  </si>
  <si>
    <t>安徽瑞林医药科技有限公司</t>
  </si>
  <si>
    <t>freseniuskabiag</t>
  </si>
  <si>
    <t>030602100019</t>
  </si>
  <si>
    <t>一次性使用含药中心静脉导管（17815）</t>
  </si>
  <si>
    <t>2-115-15、2-115-20</t>
  </si>
  <si>
    <t>LPPCVC2-115-15、LPPCVC2-115-20</t>
  </si>
  <si>
    <t>030602100020</t>
  </si>
  <si>
    <t>一次性使用含药中心静脉导管（17837）</t>
  </si>
  <si>
    <t>单腔：1-14-15、1-14-20、1-14-30、1-16-15、1-16-20、1-16-30</t>
  </si>
  <si>
    <t>单腔：LPPCVC1-14-15、LPPCVC1-14-20、LPPCVC1-14-30、LPPCVC1-16-15、LPPCVC1-16-20、LPPCVC1-16-30、LPPCVC1-18-15、LPPCVC1-18-20、LPPCVC1-18-30、LPPCVC1-20-13、LPPCVC1-20-20</t>
  </si>
  <si>
    <t>030602100021</t>
  </si>
  <si>
    <t>一次性使用含药中心静脉导管（29178）</t>
  </si>
  <si>
    <t>双腔：2-40-05、2-40-08、2-40-13、2-50-08、2-50-13、2-50-20</t>
  </si>
  <si>
    <t>双腔：LPPCVC2-40-05、LPPCVC2-40-08、LPPCVC2-40-13、LPPCVC2-50-08、LPPCVC2-50-13、LPPCVC2-50-20、LPPCVC2-70-15、LPPCVC2-70-20、LPPCVC2-70-30、LPPCVC2-70-50</t>
  </si>
  <si>
    <t>030602100031</t>
  </si>
  <si>
    <t>一次性使用压力传感器（4949）</t>
  </si>
  <si>
    <t>MMBPTSA</t>
  </si>
  <si>
    <t>MMBPTSA20、MMBPTSA30</t>
  </si>
  <si>
    <t>北京天地和协科技有限公司</t>
  </si>
  <si>
    <t>030602100032</t>
  </si>
  <si>
    <t>一次性使用压力传感器（4950）</t>
  </si>
  <si>
    <t>MMBPTSB</t>
  </si>
  <si>
    <t>MMBPTSB20、MMBPTSB30</t>
  </si>
  <si>
    <t>030602100036</t>
  </si>
  <si>
    <t>一次性使用中心静脉导管包（4916）</t>
  </si>
  <si>
    <t>MMCVCB（Y）/MMCVCBJ（Y）</t>
  </si>
  <si>
    <t>1-14-15、1-14-20、1-14-30、1-16-15、1-16-20、1-16-30、1-18-15、1-18-20、1-18-30、1-20-13、1-20-20</t>
  </si>
  <si>
    <t>030602100037</t>
  </si>
  <si>
    <t>一次性使用中心静脉导管包（27343）</t>
  </si>
  <si>
    <t>双腔MMCVCB(Y)/MMCVCBJ(Y)</t>
  </si>
  <si>
    <t>2-40-05、2-40-08、2-40-13、2-50-08、2-50-13、2-50-20、2-70-15、2-70-20、2-70-30、2-70-50</t>
  </si>
  <si>
    <t>030602100064</t>
  </si>
  <si>
    <t>双腔：2-70-20</t>
  </si>
  <si>
    <t>030602100001</t>
  </si>
  <si>
    <t>空心纤维透析器（15294）</t>
  </si>
  <si>
    <t>REXEED-15L</t>
  </si>
  <si>
    <t>旭化成医疗株式会社</t>
  </si>
  <si>
    <t>030602100002</t>
  </si>
  <si>
    <t>空心纤维透析器（23432）</t>
  </si>
  <si>
    <t>REXEED-15UC</t>
  </si>
  <si>
    <t>旭化成医疗器械（杭州）有限公司</t>
  </si>
  <si>
    <t>030602100010</t>
  </si>
  <si>
    <t>14169</t>
  </si>
  <si>
    <t>血液透析干粉（14169）</t>
  </si>
  <si>
    <t>700G/人份/支</t>
  </si>
  <si>
    <t>KC2003G2B</t>
  </si>
  <si>
    <t>广州康盛生物科技有限公司</t>
  </si>
  <si>
    <t>030602100024</t>
  </si>
  <si>
    <t>一次性使用空心纤维血液透析器（18662）</t>
  </si>
  <si>
    <t>LST120</t>
  </si>
  <si>
    <t>江苏朗生生命科技有限公司</t>
  </si>
  <si>
    <t>030602100025</t>
  </si>
  <si>
    <t>一次性使用空心纤维血液透析器（18707）</t>
  </si>
  <si>
    <t>LST160</t>
  </si>
  <si>
    <t>030602100038</t>
  </si>
  <si>
    <t>一次性使用组织闭合夹（91394）</t>
  </si>
  <si>
    <t>P-ZJ-S、P-ZJ-M、P-ZJ-L</t>
  </si>
  <si>
    <t>普瑞德医疗器械科技江苏有限公司</t>
  </si>
  <si>
    <t>030602100048</t>
  </si>
  <si>
    <t>血液透析滤过器（15400）</t>
  </si>
  <si>
    <t>ABH-15F</t>
  </si>
  <si>
    <t>030602100056</t>
  </si>
  <si>
    <t>空心纤维透析器（6695）</t>
  </si>
  <si>
    <t>威海威高生物科技有限公司</t>
  </si>
  <si>
    <t>030602100052</t>
  </si>
  <si>
    <t>一次性使用血压传感器（26801）备案</t>
  </si>
  <si>
    <t>PT-1-S</t>
  </si>
  <si>
    <t>山东威高集团医用高分子制品股份有限公司合肥分公司</t>
  </si>
  <si>
    <t>威海威高医用材料有限公司</t>
  </si>
  <si>
    <t>030202100006</t>
  </si>
  <si>
    <t>医用透明质酸钠凝胶（商品名：爱维）（10449）</t>
  </si>
  <si>
    <t>眼内填充物</t>
  </si>
  <si>
    <t>1ML/支</t>
  </si>
  <si>
    <t>1ml</t>
  </si>
  <si>
    <t>合肥皖博医学科技有限公司</t>
  </si>
  <si>
    <t>山东博士伦福瑞达制药有限公司</t>
  </si>
  <si>
    <t>030202100004</t>
  </si>
  <si>
    <t>眼科手术用硅油（32340）</t>
  </si>
  <si>
    <t>VRL600</t>
  </si>
  <si>
    <t>美国博士伦公司</t>
  </si>
  <si>
    <t>0312100003</t>
  </si>
  <si>
    <t>40905</t>
  </si>
  <si>
    <t>消融电极（外科术中止血装置）（40905）</t>
  </si>
  <si>
    <t>0312100016</t>
  </si>
  <si>
    <t>一次性使用铣刀（18795）</t>
  </si>
  <si>
    <t>IX 2x45</t>
  </si>
  <si>
    <t>HX-VII</t>
  </si>
  <si>
    <t>030303100041</t>
  </si>
  <si>
    <t>牙科种植用手术工具（29874）</t>
  </si>
  <si>
    <t>印模、种植、义齿、粘接</t>
  </si>
  <si>
    <t>直径4.0MM的实验室代型</t>
  </si>
  <si>
    <t>GSTLA400</t>
  </si>
  <si>
    <t>合肥洁皓贸易有限公司</t>
  </si>
  <si>
    <t>osstemimplantco。，ltd</t>
  </si>
  <si>
    <t>030303100042</t>
  </si>
  <si>
    <t>牙科种植用手术工具（30278）</t>
  </si>
  <si>
    <t>直径5.0MM，长度11MM闭口取模帽</t>
  </si>
  <si>
    <t>GSTIS5011</t>
  </si>
  <si>
    <t>030303100045</t>
  </si>
  <si>
    <t>种植体系统（28823）</t>
  </si>
  <si>
    <t>长度10MM，直径4.4MM种植体</t>
  </si>
  <si>
    <t>BTS3S4510S</t>
  </si>
  <si>
    <t>030303100046</t>
  </si>
  <si>
    <t>种植体系统（28924）</t>
  </si>
  <si>
    <t>长度10MM，直径5.0MM种植体</t>
  </si>
  <si>
    <t>TS3S5010S</t>
  </si>
  <si>
    <t>030303100005</t>
  </si>
  <si>
    <t>定制式义齿:钴铬合金烤瓷牙（38193）</t>
  </si>
  <si>
    <t>合肥一凡义齿有限公司</t>
  </si>
  <si>
    <t>030303100007</t>
  </si>
  <si>
    <t>定制式义齿:塑钢牙（38204）</t>
  </si>
  <si>
    <t>活动式</t>
  </si>
  <si>
    <t>030303100047</t>
  </si>
  <si>
    <t>定制式义齿:二氧化锆全瓷冠（38190）</t>
  </si>
  <si>
    <t>030303100048</t>
  </si>
  <si>
    <t>定制式义齿:铸瓷（38203）</t>
  </si>
  <si>
    <t>030303100052</t>
  </si>
  <si>
    <t>大支架（44547）</t>
  </si>
  <si>
    <t>030303100060</t>
  </si>
  <si>
    <t>定制式义齿:全口义齿（44544）备案</t>
  </si>
  <si>
    <t>030303100061</t>
  </si>
  <si>
    <t>定制式义齿:大支架（44547）</t>
  </si>
  <si>
    <t>030303100062</t>
  </si>
  <si>
    <t>定制式义齿:活动矫正器（44550）备案</t>
  </si>
  <si>
    <t>030303100001</t>
  </si>
  <si>
    <t>贝定制式义齿：贝格钴铬钢牙（43038）</t>
  </si>
  <si>
    <t>030303100003</t>
  </si>
  <si>
    <t>登士柏思乐舒钴铬合金烤瓷牙（41691）</t>
  </si>
  <si>
    <t>030303100004</t>
  </si>
  <si>
    <t>定制式义齿:种植上部钴铬合金烤瓷牙（36577）</t>
  </si>
  <si>
    <t>030303100006</t>
  </si>
  <si>
    <t>定制式义齿:隐形义齿（36620）</t>
  </si>
  <si>
    <t>030303100008</t>
  </si>
  <si>
    <t>定制式义齿:bego钴铬大钢托（42011）</t>
  </si>
  <si>
    <t>030303100009</t>
  </si>
  <si>
    <t>定制式义齿：bego钴铬合金生物烤瓷牙（41690）</t>
  </si>
  <si>
    <t>030303100010</t>
  </si>
  <si>
    <t>定制式义齿:bego钴铬小钢托（42013）</t>
  </si>
  <si>
    <t>活动</t>
  </si>
  <si>
    <t>030303100011</t>
  </si>
  <si>
    <t>定制式义齿：lava氧化锆全瓷（全锆）（41800）</t>
  </si>
  <si>
    <t>030303100012</t>
  </si>
  <si>
    <t>定制式义齿：np钢牙（嵌体）（41705）</t>
  </si>
  <si>
    <t>030303100013</t>
  </si>
  <si>
    <t>定制式义齿：贝格钴铬合金钉（43032）</t>
  </si>
  <si>
    <t>030303100014</t>
  </si>
  <si>
    <t>定制式义齿:纯钛大钢托（42223）</t>
  </si>
  <si>
    <t>030303100015</t>
  </si>
  <si>
    <t>定制式义齿:纯钛烤瓷（聚合瓷）（41995）</t>
  </si>
  <si>
    <t>030303100016</t>
  </si>
  <si>
    <t>定制式义齿：登士柏starloyc钢钴铬烤瓷牙（41693）</t>
  </si>
  <si>
    <t>030303100017</t>
  </si>
  <si>
    <t>42292</t>
  </si>
  <si>
    <t>定制式义齿：法兰克III功能矫正器(FR3)（42292）</t>
  </si>
  <si>
    <t>030303100018</t>
  </si>
  <si>
    <t>定制式义齿：韩国系列角度基台（41938）</t>
  </si>
  <si>
    <t>030303100019</t>
  </si>
  <si>
    <t>定制式义齿：韩国系列直角基台（41934）</t>
  </si>
  <si>
    <t>030303100020</t>
  </si>
  <si>
    <t>定制式义齿：沪鸽美晶瓷（全锆）（41765）</t>
  </si>
  <si>
    <t>030303100021</t>
  </si>
  <si>
    <t>定制式义齿：吉尔巴赫氧化锆全瓷（全锆）（41798）</t>
  </si>
  <si>
    <t>030303100022</t>
  </si>
  <si>
    <t>定制式义齿：镍铬合金钉（41723）</t>
  </si>
  <si>
    <t>030303100023</t>
  </si>
  <si>
    <t>定制式义齿：欧美系列角度基台（41949）</t>
  </si>
  <si>
    <t>030303100024</t>
  </si>
  <si>
    <t>定制式义齿：排贺利（拜耳牙）（42237）</t>
  </si>
  <si>
    <t>030303100025</t>
  </si>
  <si>
    <t>定制式义齿：排贺利氏四层色牙（42238）</t>
  </si>
  <si>
    <t>030303100026</t>
  </si>
  <si>
    <t>定制式义齿：排沪鸽牙（42752）</t>
  </si>
  <si>
    <t>030303100027</t>
  </si>
  <si>
    <t>定制式义齿：排山八塑钢牙（42236）</t>
  </si>
  <si>
    <t>030303100028</t>
  </si>
  <si>
    <t>定制式义齿：平面导板（42307）</t>
  </si>
  <si>
    <t>030303100029</t>
  </si>
  <si>
    <t>定制式义齿：人工牙龈（41920）</t>
  </si>
  <si>
    <t>030303100030</t>
  </si>
  <si>
    <t>定制式义齿：试戴临时冠（42706）</t>
  </si>
  <si>
    <t>030303100031</t>
  </si>
  <si>
    <t>定制式义齿：无铍烤瓷（41688）</t>
  </si>
  <si>
    <t>030303100032</t>
  </si>
  <si>
    <t>定制式义齿：夜磨牙套（国产）（42405）</t>
  </si>
  <si>
    <t>030303100033</t>
  </si>
  <si>
    <t>定制式义齿：泽康氧化锆全瓷（全锆）（41803）</t>
  </si>
  <si>
    <t>030303100034</t>
  </si>
  <si>
    <t>定制式义齿：种植导板（41928）</t>
  </si>
  <si>
    <t>030303100035</t>
  </si>
  <si>
    <t>定制式义齿:种植上部金合金烤瓷冠（42002）</t>
  </si>
  <si>
    <t>030303100036</t>
  </si>
  <si>
    <t>定制式义齿：种植上部泽康全瓷（进口）（41889）</t>
  </si>
  <si>
    <t>030303100049</t>
  </si>
  <si>
    <t>定制式义齿:肩台瓷（36482）</t>
  </si>
  <si>
    <t>030303100050</t>
  </si>
  <si>
    <t>定制式义齿:纯钛钢冠、嵌体（36462）</t>
  </si>
  <si>
    <t>030303100051</t>
  </si>
  <si>
    <t>定制式义齿:胶托（36726）</t>
  </si>
  <si>
    <t>030303100054</t>
  </si>
  <si>
    <t>医疗器械注册证[钴铬合金桩钉]（36511）</t>
  </si>
  <si>
    <t>030303100055</t>
  </si>
  <si>
    <t>定制式义齿:纯钛桩钉（36470）</t>
  </si>
  <si>
    <t>030303100056</t>
  </si>
  <si>
    <t>定制式义齿:二氧化锆全瓷冠（36476）</t>
  </si>
  <si>
    <t>030303100057</t>
  </si>
  <si>
    <t>定制式义齿:种植上部纯钛烤瓷牙（36570）</t>
  </si>
  <si>
    <t>030303100058</t>
  </si>
  <si>
    <t>医疗器械注册证[银钯烤瓷]（36655）备案</t>
  </si>
  <si>
    <t>030303100059</t>
  </si>
  <si>
    <t>医疗器械注册证[金钯烤瓷]（36678）</t>
  </si>
  <si>
    <t>030403100123</t>
  </si>
  <si>
    <t>微导管（46070）</t>
  </si>
  <si>
    <t>近端外径0.90MM，末端外径0.80MM，内径0.5MM，导管有效长度150CM，末端长度14CM</t>
  </si>
  <si>
    <t>90238</t>
  </si>
  <si>
    <t>concentricmedical，inc.</t>
  </si>
  <si>
    <t>030403100124</t>
  </si>
  <si>
    <t>可解脱弹簧圈分离系统（1477）</t>
  </si>
  <si>
    <t>M00345100950</t>
  </si>
  <si>
    <t>美国stryker neurovascular</t>
  </si>
  <si>
    <t>030403100125</t>
  </si>
  <si>
    <t>取栓支架trevoprovue（46071）</t>
  </si>
  <si>
    <t>全长180CM，预成型部位长度37MM，有效预成型部位长度20MM，末端铂金线圈长度4MM，直径0.46MM，预成型部位直径4MM，末端锥形长度10M</t>
  </si>
  <si>
    <t>90184</t>
  </si>
  <si>
    <t>030403100126</t>
  </si>
  <si>
    <t>可解脱弹簧圈（商品名：target）（3870）</t>
  </si>
  <si>
    <t>M0035471030;M0035471130;M0035471230;M0035471330;M0</t>
  </si>
  <si>
    <t>030403100127</t>
  </si>
  <si>
    <t>远端通路导管distalaccesscatheter（105297）</t>
  </si>
  <si>
    <t>外径1.30/1.45/1.75/2.1MM，内径0.9/1.1/1.4/1.8MM，导管长度105/115/120/125/130/136CM。</t>
  </si>
  <si>
    <t>90720；90721；90730；90731；90760；90761；90762；90770；90771</t>
  </si>
  <si>
    <t>030403100128</t>
  </si>
  <si>
    <t>颅内支架系统（商品名：neuroformez）（1445）</t>
  </si>
  <si>
    <t>M003EN3E25150；M003EN3E25200；M003EN3E30150；M003EN3E</t>
  </si>
  <si>
    <t>M003EN3E25150；M003EN3E25200；M003EN3E30150；M003EN3E30200；M003EN3E35100；M003EN3E35150；M003EN3E35200；M003EN3E40150；M003EN3E40200；M003EN3E45100；M003EN3E45150；M003EN3E45200</t>
  </si>
  <si>
    <t>030403100129</t>
  </si>
  <si>
    <t>1629</t>
  </si>
  <si>
    <t>导丝（商品名：transend）（1629）</t>
  </si>
  <si>
    <t>46-815</t>
  </si>
  <si>
    <t>M003468140;M003468150</t>
  </si>
  <si>
    <t>030403100132</t>
  </si>
  <si>
    <t>导丝（商品名：transend）（1625）</t>
  </si>
  <si>
    <t>030403100134</t>
  </si>
  <si>
    <t>导引导管（1408）</t>
  </si>
  <si>
    <t>10162;10163;10164;10062;10063;10064</t>
  </si>
  <si>
    <t>030403100135</t>
  </si>
  <si>
    <t>可解脱弹簧圈（138749）备案</t>
  </si>
  <si>
    <t>612203;612206;612306;612309;612408;612412;612510;612515;612620;612720;612830;612930;612104;612124;612145;612165;612185;612205；610620;610720;610830;610930;610104;610124;610145;610165;610185;610205;610225;610245；611515;611620;611720;611830;611930;611104;611125;611145;611165;611185;611205;611225;611245；616620;616720;616830;616930;616104；618104;618124;618145;618165;618185;618205;618225;618245</t>
  </si>
  <si>
    <t>030403100136</t>
  </si>
  <si>
    <t>微导管（125148）备案</t>
  </si>
  <si>
    <t>C1775ST;C177545;C177590;C 17750J;C1715ST;C171545;C171590;C17150J</t>
  </si>
  <si>
    <t>030403100162</t>
  </si>
  <si>
    <t>颅内支持导管（113227）</t>
  </si>
  <si>
    <t>内径0.058、0.060INCH；长度115、132CM</t>
  </si>
  <si>
    <t>M003IC058115A0;M003IC058132A0;M003IC060132A0</t>
  </si>
  <si>
    <t>stryker endoscopy美国</t>
  </si>
  <si>
    <t>030403100036</t>
  </si>
  <si>
    <t>覆膜支架系统（886）</t>
  </si>
  <si>
    <t>主动脉延长段；外径：近端直径23-36MM；长度：覆盖物长度45MM</t>
  </si>
  <si>
    <t>ENCF2323C45EE；ENCF2525C45EE；ENCF2828C45EE；ENCF3232C45EE；ENCF3636C45EE</t>
  </si>
  <si>
    <t>国药器械安徽省医疗科技有限公司</t>
  </si>
  <si>
    <t>030403100037</t>
  </si>
  <si>
    <t>3206</t>
  </si>
  <si>
    <t>肝素涂层血管内覆膜支架系统（商品名：goreviabahn）（3206）</t>
  </si>
  <si>
    <t>覆膜支架直径5-13MM，覆膜支架长度10CM，输送系统长度75CM、120CM</t>
  </si>
  <si>
    <t>VBH051002W;VBH061001W;VBH061002W;VBH071001W;VBH071002W;VBH081001W;VBH081002W;VBH091002W;VBH101002W;VBH111002W;VBH131002W</t>
  </si>
  <si>
    <t>美国戈尔公司w.l.gore&amp;associates，inc.</t>
  </si>
  <si>
    <t>030403100089</t>
  </si>
  <si>
    <t>胸主动脉覆膜支架系统（商品名：valiantcaptivia）（909）</t>
  </si>
  <si>
    <t>直径：30、32、34、36、38、40、42、44、46MM；长度：200MM</t>
  </si>
  <si>
    <t>VAMF3030C200TE；VAMF3232C200TE；VAMF3434C200TE；VAMF3636C200TE；VAMF3838C200TE；VAMF4040C200TE；VAMF4242C200TE；VAMF4444C200TE；VAMF4646C200TE；VAMC3030C200TE；VAMC3232C200TE；VAMC3434C200TE；VAMC3636C200TE；VAMC3838C200TE；VAMC4040C200TE；VAMC4242C200TE；VAMC4444C200TE；VAMC4646C200TE</t>
  </si>
  <si>
    <t>030403100090</t>
  </si>
  <si>
    <t>2797</t>
  </si>
  <si>
    <t>血管内覆膜支架系统（商品名：goreviabahn）（2797）</t>
  </si>
  <si>
    <t>覆膜支架直径5-13MM，覆膜支架长度2.5CM、5CM，输送系统长度75CM、120CM</t>
  </si>
  <si>
    <t>VBC050202；VBC050502；VBC060202；VBC060502；VBC070202；VBC070502；VBC080202；VBC080502；VBC090502；VBC100202；VBC100502；VBC110202；VBC110502；VBC130202；VBC130502；VBC050201；VBC050501；VBC060201；VBC060501；VBC070201；VBC070501；VBC080201；VBC080501；VBC090501；VBC100201；VBC100501；VBC110201；VBC110501；VBC130201；VBC130501</t>
  </si>
  <si>
    <t>030403100168</t>
  </si>
  <si>
    <t>覆膜支架系统（923）</t>
  </si>
  <si>
    <t>对侧支；直径：外径：近端直径16MM；长度：覆盖物的长度 80、95、120MM；其他描述：同侧远端直径 10-28MM</t>
  </si>
  <si>
    <t>ENLW1616C120EE</t>
  </si>
  <si>
    <t>030403100169</t>
  </si>
  <si>
    <t>ENLW1620C120EE</t>
  </si>
  <si>
    <t>030403100170</t>
  </si>
  <si>
    <t>ENLW1624C120EE</t>
  </si>
  <si>
    <t>030403100171</t>
  </si>
  <si>
    <t>ENLW1613C120EE</t>
  </si>
  <si>
    <t>030403100172</t>
  </si>
  <si>
    <t>覆膜支架系统（915）</t>
  </si>
  <si>
    <t>分叉型主体；外径：近端直径23-36MM；长度：覆盖物的长度 120、145、170MM</t>
  </si>
  <si>
    <t>ENBF2513C170EE</t>
  </si>
  <si>
    <t>030403100173</t>
  </si>
  <si>
    <t>ENBF3216C170EE</t>
  </si>
  <si>
    <t>030403100174</t>
  </si>
  <si>
    <t>ENBF3616C170EE</t>
  </si>
  <si>
    <t>030403100005</t>
  </si>
  <si>
    <t>pta球囊扩张导管（coyoteesmr）（39176）</t>
  </si>
  <si>
    <t>H74939135404010H74939135403010H74939135402010H7493</t>
  </si>
  <si>
    <t>H74939135404010H74939135403010H74939135402010H74939135354010H74939135353010H74939135352010H74939135304010H74939135303010H74939135302010H74939135254010H74939135253010H74939135252010H74939135204010H74939135203010H74939135202010H74939135152010</t>
  </si>
  <si>
    <t>安徽聚赢医疗科技有限公司</t>
  </si>
  <si>
    <t>030403100007</t>
  </si>
  <si>
    <t>pta球囊扩张导管（商品名：mustang）（2374）</t>
  </si>
  <si>
    <t>球囊外径:3-12MM球囊长度:20-200MM推送杆长度:40，75，120CM</t>
  </si>
  <si>
    <t>H74939171070240 H74939171070340 H74939171070440 H74939171070640 H74939171070840 H74939171071040 H74939171080240 H74939171080340 H74939171080440 H74939171080640 H74939171080840 H74939171081040 H74939171090240 H74939171090340 H74939171090440 H74939171090640 H74939171090840 H74939171100240 H74939171100340 H74939171100440 H74939171100640 H74939171100840 H74939171120240 H74939171120340 H74939171120440 H74939171120640 H74939171120840 H74939171070270 H74939171070370 H74939171070470 H74939171070670 H74939171070870 H74939171071070 H74939171080270 H74939171080370 H74939171080470 H74939171080670 H74939171080870 H74939171081070 H74939171090270 H74939171090370 H74939171090470 H74939171090670 H74939171090870 H74939171100270 H74939171100370 H74939171100470 H74939171100670 H74939171100870 H74939171120270 H74939171120370 H74939171120470 H74939171120670 H74939171120870 H74939171070210 H74939171070310 H74939171070410 H74939171070610 H74939171070810 H74939171071010 H74939171080210 H74939171080310 H74939171080410 H74939171080610 H73939171080810 H74939171081010 H74939171090210 H74939171090310 H74939171090410 H74939171090610 H74939171090810 H74939171100210 H74939171100310 H74939171100410 H74939171100610 H74939171100810 H74939171120210 H74939171120310 H74939171120410 H74939171120610 H74939171120810H74939171050240 H74939171050340 H74939171050440 H74939171050640 H74939171050840 H74939171051040 H74939171060240 H74939171060340 H74939171060440 H74939171060640 H74939171060840 H74939171061040 H74939171050270 H74939171050370 H74939171050470 H74939171050670 H74939171050870 H74939171051070 H74939171060270 H74939171060370 H74939171060470 H74939171060670 H74939171060870 H74939171061070 H74939171050210 H74939171050310 H74939171050410 H74939171050610 H74939171050810 H74939171051010 H74939171060210 H74939171060310 H74939171060410 H74939171060610 H74939171060810 H74939171061010 H74939171030240 H74939171030340 H74939171030440 H74939171030640 H74939171030840 H74939171031040 H74939171040240 H74939171040340 H74939171040440 H74939171040640 H74939171040840 H74939171041040 H74939171030270 H74939171030370 H74939171030470 H74939171030670 H74939171030870 H74939171031070 H74939171040270 H74939171040370 H74939171040470 H74939171040670 H74939171040870 H74939171041070 H74939171030210 H74939171030310 H74939171030410 H74939171030610 H74939171030810 H74939171031010 H74939171040210 H74939171040310 H74939171040410 H74939171040610 H74939171040810 H74939171041010 H74939171H74939171071270 H74939171071570 H74939171071870 H74939171072070 H74939171081270 H74939171081570 H74939171081870 H74939171082070 H74939171071210 H74939171071510 H74939171071810 H74939171072010 H74939171081210 H74939171081510 H74939171081810 H74939171082010 H74939171051240 H74939171061240 H74939171051270 H74939171051570 H74939171051870 H74939171052070 H74939171061270 H74939171061570 H74939171061870 H74939171062070 H74939171051210 H74939171051510 H74939171051810 H74939171052010 H74939171061210 H74939171061510 H74939171061810 H74939171062010 H74939171031270 H74939171031570 H74939171031870 H74939171032070 H74939171041270 H74939171041570 H74939171041870 H74939171042070 H74939171031210 H74939171031510 H74939171031810 H74917131032010 H74939171041210 H74939171041210 H74939171041510 H74939171041810 H74939171042010</t>
  </si>
  <si>
    <t>030403100008</t>
  </si>
  <si>
    <t>pta球囊扩张导管（商品名：sterlingotw）（2461）备案</t>
  </si>
  <si>
    <t>长度：20/30/40/60/80/100MM；外径：4/5/6/7/8/9MM</t>
  </si>
  <si>
    <t>H74939032402040 H74939032402080 H74939032402010 H74939032403080 H74939032403010 H74939032404040 H74939032404080 H74939032404010 H74939032406080 H74939032406010 H74939032408080 H74939032408010 H74939032401080 H74939032401010 H74939032502040 H74939032502080 H74939032502010 H74939032503080 H74939032503010 H74939032504040 H74939032504080 H74939032504010 H74939032506080 H74939032506010 H74939032508080 H74939032508010 H74939032501080 H74939032501010 H74939032602040 H74939032602080 H74939032602010 H74939032603080 H74939032603010 H74939032604040 H74939032604080 H74939032604010 H74939032606080 H74939032606010 H74939032608080 H74939032608010 H74939032601080 H74939032601010 H74939032702040 H74939032702080 H74939032702010 H74939032703080 H74939032703010 H74939032704040 H74939032704080 H74939032704010 H74939032706080 H74939032706010 H74939032708080 H74939032708010 H74939032701080 H74939032701010 H74939032802040 H74939032802080 H74939032802010 H74939032803080 H74939032803010 H74939032804040 H74939032804080 H74939032804010 H74939032806080 H74939032806010 H74939032808080 H74939032808010 H74939032902080 H74939032902010 H74939032903080 H74939032903010 H74939032904080 H74939032904010 H74939032906080 H74939032906010 H74939032908080 H74939032908010 H74939032102080 H74939032102010 H74939032103080 H74939032103010 H74939032104080 H74939032104010 H74939032106080 H74939032106010 H74939032108080 H74939032108010</t>
  </si>
  <si>
    <t>030403100009</t>
  </si>
  <si>
    <t>pta球囊扩张导管（商品名：sterlingslotw）（2464）备案</t>
  </si>
  <si>
    <t>球囊直径：2/2.5/3/3.5/4;球囊长度：80/100/120/150MM;整个长度：90/1</t>
  </si>
  <si>
    <t>”H74939148201010 H74939148201090 H74939148201210 H74939148201290 H74939148201510 H74939148201590 H74939148208010 H74939148208090 H74939148251010 H74939148251090 H74939148251210 H74939148251290 H74939148251510 H74939148251590 H74939148258010 H74939148258090 H74939148301010 H74939148301090H74939148301210 H74939148301290 H74939148301510 H74939148301590 H74939148308010 H74939148308090 H74939148351010 H74939148351090 H74939148351210 H74939148351290 H74939148351510 H74939148351590 H74939148358010 H74939148358090 H74939148401010 H74939148401210 H74939148401290 H74939148401510H74939148401590 H74939148408010”</t>
  </si>
  <si>
    <t>030403100016</t>
  </si>
  <si>
    <t>2493</t>
  </si>
  <si>
    <t>带有推送系统的人造血管支架（商品名：wallgraft）（2493）</t>
  </si>
  <si>
    <t>直径：6-14MM；长度：20/30/50/70MM；</t>
  </si>
  <si>
    <t>H965520010 H965520020 H965520030 H965520050 H965520060 H965520070 H965520090 H965520100 H965520110 H965520130 H965520140 H965520150 H965520170 H965520180 H965520190 H965520210 H965520220 H965520230 H965520250 H965520260 H965520270 H965520280 H965520290 H965520320 H965520330</t>
  </si>
  <si>
    <t>030403100017</t>
  </si>
  <si>
    <t>带有推送系统的支架（tips支架和静脉支架）（商品名：wallstent）（2486）</t>
  </si>
  <si>
    <t>支架长度40-94MM，输送器长度75-100CM；支架直径10-16MM，输送器直径6-9F</t>
  </si>
  <si>
    <t>M001711320 M001711340 M001711360 M001711380 H965402100 H965402110 H965402120 H965402130 H965403100 H965403110 H965403120 H965403130 H965403300 H965403310 H965403320 H965403330</t>
  </si>
  <si>
    <t>030403100023</t>
  </si>
  <si>
    <t>导丝（商品名：amplatzsuperstiff）（2216）</t>
  </si>
  <si>
    <t>长度：145，180，260CM；外径：0.035，0.038IN</t>
  </si>
  <si>
    <t>M001465001 M001465011 M001465021 M001465031 M001465041 M001465091 M001465101 M001465171 M001465181 M001465191 M001465201 M001465231 M001465241 M001465251 M001465261 M001465631 M001465641</t>
  </si>
  <si>
    <t>030403100031</t>
  </si>
  <si>
    <t>导引导管（商品名：mach1）（2420）</t>
  </si>
  <si>
    <t>长度：55，90CM；外径：6F，7F，8F</t>
  </si>
  <si>
    <t>M001196000 M001196040 M001196080 M001196120 M001196160 M001196200 M001196230 M001196260 M001196300 M001196330 M001196450 M001196480 M001196530 M001196560 M001196620 M001196660 M001196700 M001196800 M001196850 M001196900 M001196960 M001197000 M001197040 M001197080 M001197120 M001197160 M001197200 M001197230 M001197260 M001197300 M001197330 M001197450 M001197480 M001197530 M001197560 M001197620 M001197660 M001197700 M001197800 M001197850 M001197900 M001197960 M001198000 M001198040 M001198080 M001198120 M001198160 M001198200 M001198230 M001198260 M001198300 M001198330 M001198450 M001198480 M001198530 M001198560 M001198620 M001198660 M001198700 M001198800 M001198850 M001198900 M001198960</t>
  </si>
  <si>
    <t>030403100040</t>
  </si>
  <si>
    <t>颈动脉支架（单轨型）（商品名：wallstent）（2483）</t>
  </si>
  <si>
    <t>支架长度3，4，5CM；支架外径5、7、9MM</t>
  </si>
  <si>
    <t>H965SCH647010 H965SCH647070 H965SCH647080 H965SCH647090 H965SCH647120 H965SCH647130 H965SCH647140</t>
  </si>
  <si>
    <t>030403100083</t>
  </si>
  <si>
    <t>微导管（商品名：renegadehiflo）（2511）</t>
  </si>
  <si>
    <t>长度：80/105/115/135/150CM；外径：2.8F；内径：0.027IN</t>
  </si>
  <si>
    <t>M001182830 M001182840 M001182850 M001182860 M001182870 M001182880 M001182890 M001182900 M001182910 M001182980 M001182990 M001183000 M001183010 M001183020 M001183030</t>
  </si>
  <si>
    <t>030403100101</t>
  </si>
  <si>
    <t>血栓保护系统（商品名：filterwireez）（38995）</t>
  </si>
  <si>
    <t>H749501001500;H749201003000;H749201001900;</t>
  </si>
  <si>
    <t>H749501001500; H749201003000;H749201001900;</t>
  </si>
  <si>
    <t>030403100115</t>
  </si>
  <si>
    <t>支撑导管（商品名：rubicon14）（2454）</t>
  </si>
  <si>
    <t>内径：0.14IN；长度：135/150CM</t>
  </si>
  <si>
    <t>H74939212014131 H74939212014151</t>
  </si>
  <si>
    <t>030403100154</t>
  </si>
  <si>
    <t>带纤维铂金弹簧圈（2503）</t>
  </si>
  <si>
    <t>M0013120020 M0013120050 M0013120210 M0013120430 M0013120220 M0013120330 M0013120440 M0013120550 M0013120660 M0013120770 M0013812030 M0013812040 M0013812050 M0013812060 M0013822030 M0013822040 M0013822050 M0013822060</t>
  </si>
  <si>
    <t>030403100001</t>
  </si>
  <si>
    <t>imagerii血管造影导管（2504）</t>
  </si>
  <si>
    <t>长度：40CM，65CM，90CM，100CM；外径：4F，5F</t>
  </si>
  <si>
    <t>从 M001314001 到 M001316910</t>
  </si>
  <si>
    <t>030403100026</t>
  </si>
  <si>
    <t>1126</t>
  </si>
  <si>
    <t>导丝（商品名：radifocusguidewirem）（1126）</t>
  </si>
  <si>
    <t>直径：0.018/0.025/0.032/0.035/0.038，长度：260/300CM</t>
  </si>
  <si>
    <t>RF*GS25263M;RF*PA18263M;RF*GA18263M;RF*GA18303M;RF*GR35263M;RF*GS32263M;RF*PA25263M;RF*GA25263M;RF*GS32303M;RF*GA32263M;RF*GA32303M;RF*GS35263M;RF*GS35303M;RF*PA35263M;RF*PA38263M;RF*GS38303M;RF*GA35263M;RF*GA35303M;RF*PS35263M;RF*HA35263M;RF*GA38263M;RF*GA38303M; RF*HR35303M;RF*GS18263M;</t>
  </si>
  <si>
    <t>030403100030</t>
  </si>
  <si>
    <t>导引导管（1077）</t>
  </si>
  <si>
    <t>ENVOY6F导引导管STR90CMENVOY6F导引导管STR100CMENVOY6F导引导管MP</t>
  </si>
  <si>
    <t>670-260-90670-260-00670-256-90670-256-00670-258-90670-258-00670-250-90670-250-00670-254-90670-254-00670-252-90670-252-00670-260-90B670-260-00B670-256-90B670-256-00B670-258-90B670-258-00B670-250-90B670-250-00B670-254-90B670-254-00B670-252-90B670-252-00B</t>
  </si>
  <si>
    <t>030403100092</t>
  </si>
  <si>
    <t>血管内造影导管（1315）</t>
  </si>
  <si>
    <t>腹部：外径：5FR/6FR；长度：65/70/80/100/110/120CM颅内：外径：5FR/6</t>
  </si>
  <si>
    <t>RF*DA15008M;RF*DA7500GM;RF*DB25008M;RF*DB2500GM;RF*DB45008M;RF*DB55008M;RF*DB55012M;RF*DB65008M;RF*DBE5008WM;RF*DBF5008WM;RF*DC45008M;RF*DC4500GM;RF*DD4500GM;RF*DD55008M;RF*DE45008M;RF*DF25008M;RF*DG15008M;RF*DG35008M;RF*DG3500GM;RF*DG36008M;RF*DG45008M;RF*DG95007M;RF*DGD5008WM;RF*DGI5007WM;RF*DI15008M;RF*EA15010M;RF*EA25010M;RF*EA35010M;RF*EB15010M;RF*EB25010M;RF*EB45010M;RF*EC25010M;RF*EC45010M;RF*EG15010M;RF*EH15010M;RF*EH35010M;RF*EJ15010M;RF*FK15008M;RF*FL15008M;RF*FL16008M</t>
  </si>
  <si>
    <t>030403100096</t>
  </si>
  <si>
    <t>1371</t>
  </si>
  <si>
    <t>血管鞘组（商品名：radifocus）（1371）</t>
  </si>
  <si>
    <t>直径：4、5、5.5、6、7、8、9、10、11FR，长度：5、7、10CM</t>
  </si>
  <si>
    <t>RS*A40G05AQRS*A40G05SQRS*A40G07SQRS*A40H07SQRS*A40G10SQRS*A40H10SQRS*A40K10AQRS*A40L10AQRS*A40K10SQRS*A40L10SQRS*B40G07SQRS*B40G10SQRS*B40K10AQRS*B40K10MQRS*B40K10MRRS*B40K10SQRS*C40G10NRRS*C40K10NRRS*R40K10MQRS*A50G05AQRS*A50G05SQRS*A50G07SQRS*A50H07SQRS*A50K10AQRS*A50L10AQRS*A50K10SQRS*A50L10SQRS*B50G07SQRS*B50K10MQRS*B50K10MRRS*B50K10SQRS*B50N10AQRS*B50N10MQRS*B50N10MRRS*B50N10SQRS*C50K10NQRS*R50N10MQRS*A55K10AQRS*A55K10SQRS*A60G05AQRS*A60G05SQRS*A60G07SQRS*A60H07SQRS*A60K10AQRS*A60L10AQRS*A60K10SQRS*A60L10SQRS*A60N10MQ1RS*A60N10SQRS*B60G07SQRS*B60G10MRRS*B60G10SQRS*B60K07MQRS*B60K10MQRS*B60K10MRRS*B60K10SQRS*B60N10MQRS*B60N10MRRS*B60N10SQRS*C60N10NRRS*R60N10MQRS*A70K05AQRS*A70G07SQRS*A70K10AQRS*A70L10AQRS*A70K10MQRS*A70K10SQRS*A70L10SQRS*A70N10MQRS*A70N10SQRS*B70G07SQRS*B70K10MQRS*B70K10MRRS*B70K10SQRS*B70N10MQRS*B70N10MRRS*B70N10SQRS*C70N10NRRS*R70N10MQRS*A80K10SQRS*A80L10SQRS*B80K10MQRS*B80K10MRRS*B80K10SQRS*B80N10MQRS*B80N10MRRS*B80N10SQRS*C80N10NRRS*R80N10MQRS*A90K10SQRS*B90K10MQRS*B90K10SQRS*B90N10MQRS*B90N10MRRS*B90N10SQRS*C90N10NRRS*R90N10MQRS*A10K10SQRS*B10K10MQRS*B10K10SQRS*B10N10MQRS*B10N10SQRS*C10N10NRRS*A11K10SQRS*B11K10MQRS*B11N10MQRS*B11N10SQ</t>
  </si>
  <si>
    <t>030403100100</t>
  </si>
  <si>
    <t>血管重建装置和传送系统（商品名：enterprise）（1086）</t>
  </si>
  <si>
    <t>展开后支架直径4.5MMX展开后支架长度14MM，远端输送导丝12MM展开后支架直径4.5MMX展开</t>
  </si>
  <si>
    <t>ENC451412ENC452212ENC452812ENC453712ENC451425ENC452225ENC452825ENC453725ENC451400ENC452200ENC452800ENC453700</t>
  </si>
  <si>
    <t>030403100133</t>
  </si>
  <si>
    <t>GUIDEZILLA145CM，5F-IN-6F:H7493924215050</t>
  </si>
  <si>
    <t>H7493924215050</t>
  </si>
  <si>
    <t>030403100103</t>
  </si>
  <si>
    <t>41534</t>
  </si>
  <si>
    <t>一次性使用经外周穿刺中心静脉导管（41534）</t>
  </si>
  <si>
    <t>分为25CM;30CM;60CM;65CM及70CM五种</t>
  </si>
  <si>
    <t>1.9F；3F,4F,5F</t>
  </si>
  <si>
    <t>佛山特种医用导管有限责任公司</t>
  </si>
  <si>
    <t>030403100106</t>
  </si>
  <si>
    <t>一次性使用无菌造影导管（84）</t>
  </si>
  <si>
    <t>231-50-DJ50-800-2P-SH0</t>
  </si>
  <si>
    <t>030403100107</t>
  </si>
  <si>
    <t>一次性使用无菌造影导管（293）备案</t>
  </si>
  <si>
    <t>630-50-DJ80-800-2P-SH0</t>
  </si>
  <si>
    <t>030403100118</t>
  </si>
  <si>
    <t>植入式输液港型中心静脉导管及附件implantedport（48235）</t>
  </si>
  <si>
    <t>6.6FR，末端开口，单腔</t>
  </si>
  <si>
    <t>0603880C</t>
  </si>
  <si>
    <t>030403100151</t>
  </si>
  <si>
    <t>3750</t>
  </si>
  <si>
    <t>一次性使用中心静脉导管（3750）</t>
  </si>
  <si>
    <t>SCW-CVCP-1（20G）</t>
  </si>
  <si>
    <t>030403100002</t>
  </si>
  <si>
    <t>pta导管ptacatheter（803）</t>
  </si>
  <si>
    <t>直径：1.5\2.0\2.5\3.0\3.5\4.0MM；长度：210MM；其他描述：操作杆长120</t>
  </si>
  <si>
    <t>AMD225210152; AMD253210152; AMD335210152; AMD354210152; AMD225210002; AMD253210002; AMD335210002; AMD354210002;</t>
  </si>
  <si>
    <t>南京巨涛贸易有限公司</t>
  </si>
  <si>
    <t>invatecs.p.a.</t>
  </si>
  <si>
    <t>030403100003</t>
  </si>
  <si>
    <t>pta导管ptacatheter（800）</t>
  </si>
  <si>
    <t>直径：外径：1.5\2.0\2.5\3.0\3.5\4.0MM；长度：20\40\80\120\15</t>
  </si>
  <si>
    <t>AMD015020001; AMD015020002; AMD020040002; AMD020080002; AMD020120002; AMD020150002; AMD025040002; AMD025080002; AMD025120002; AMD025150002; AMD015020151; AMD015020152; AMD020040152; AMD020080152; AMD020120152; AMD020150152; AMD025040152; AMD025080152; AMD025120152; AMD025150152; AMD030040002; AMD030080002; AMD030120002; AMD030150002; AMD035040002; AMD035080002; AMD035120002; AMD035150002; AMD030040152; AMD030080152; AMD030120152; AMD030150152; AMD035040152; AMD035080152; AMD035120152; AMD035150152; AMD040040152; AMD040080152; AMD040120152; AMD040150152; AMD040040002; AMD040080002; AMD040120002; AMD040150002</t>
  </si>
  <si>
    <t>030403100004</t>
  </si>
  <si>
    <t>pta球囊扩张导管（2655）</t>
  </si>
  <si>
    <t>25020、25030、25040、25060、25080、25100、25120、30020、30</t>
  </si>
  <si>
    <t>PTAO</t>
  </si>
  <si>
    <t>030403100012</t>
  </si>
  <si>
    <t>大动脉覆膜支架系统（3275）</t>
  </si>
  <si>
    <t>XJZDF（分叉型）规格为：24000、26000、28000、30000、32000、34000、</t>
  </si>
  <si>
    <t>覆XJZDF（分叉型）膜长度：040/060/080/100/120/140/160/180/200/220直径：外径：24-44.分叉型。</t>
  </si>
  <si>
    <t>先健科技（深圳）有限公司</t>
  </si>
  <si>
    <t>030403100013</t>
  </si>
  <si>
    <t>大动脉覆膜支架系统（3210）</t>
  </si>
  <si>
    <t>XJZDZ（直管型060/080）规格为：24000、26000、28000、30000、32000</t>
  </si>
  <si>
    <t>覆膜长度060/080。直径：外径：24-44.直管型</t>
  </si>
  <si>
    <t>030403100014</t>
  </si>
  <si>
    <t>大动脉覆膜支架系统（3244）</t>
  </si>
  <si>
    <t>XJZDZ（直管型180/200/220）规格为：24000、26000、28000、30000、3</t>
  </si>
  <si>
    <t>覆膜长度180/200/220.直径：外径：24-44.直管型。</t>
  </si>
  <si>
    <t>030403100028</t>
  </si>
  <si>
    <t>导丝（商品名：zipwire）（2184）</t>
  </si>
  <si>
    <t>长度：80/150/180/260cm；外径：0.018/0.025/0.035/0.038in</t>
  </si>
  <si>
    <t>M00146231B1 M00146235B1</t>
  </si>
  <si>
    <t>lakeregionmedical</t>
  </si>
  <si>
    <t>030403100029</t>
  </si>
  <si>
    <t>导丝stabilizersteerableguidewire（479）</t>
  </si>
  <si>
    <t>直径：外径：0.014；内径：0；长度：180/300cm；其他描述：0；</t>
  </si>
  <si>
    <t>507-114/507-114J/507-114X/507-114Y/507-180S/507-300S/507-714/507-714J/507-714X/507-714Y/507-914J/507-914X/507-914Y/518-224/518-224J/518-224X/518-224Y/527-180E/527-300E/527-914/527-914J/527-914X/527-914Y</t>
  </si>
  <si>
    <t>030403100033</t>
  </si>
  <si>
    <t>导引鞘系统（商品名：fortress）（1221）</t>
  </si>
  <si>
    <t>直径：外径：4f；内径：0.035”inch；有效长度：45/100cm；其他描述：45cm翻山鞘和</t>
  </si>
  <si>
    <t>4F CROSSOVER INTRODUCER SHEATH(REF 358813)；4F STRAIGHT-45 INTRODUCER SHEATH(REF 358814)；4F STRAIGHT-100 INTRODUCER SHEATH(REF 358815)。</t>
  </si>
  <si>
    <t>contractmedicalinternational，gmbh</t>
  </si>
  <si>
    <t>030403100039</t>
  </si>
  <si>
    <t>回收导管（商品名:optease）（3433）</t>
  </si>
  <si>
    <t>直径：外径：10f；内径：8f；长度：80cm</t>
  </si>
  <si>
    <t>466C210F</t>
  </si>
  <si>
    <t>030403100047</t>
  </si>
  <si>
    <t>可解脱带纤维毛弹簧圈栓塞系统（商品名:fiberedidc（2525）</t>
  </si>
  <si>
    <t>”f-idc2d3mm*6cmf-idc2d3mm*12cmf-idc2d4mm*8cmf-idc2</t>
  </si>
  <si>
    <t>M001361500 M001361510 M001361520 M001361530 M001361540 M001361550 M001361560 M001361570 M001361580 M001361590 M001361600 M001361610 M001361620 M001361630 M001361640 M001361740 M001361750 M001361760 M001361770</t>
  </si>
  <si>
    <t>030403100051</t>
  </si>
  <si>
    <t>可控导丝sv0.018"peripheralsteerableguidewire（480）</t>
  </si>
  <si>
    <t>长度：180cm；直径：外径：0.018“；内径：无；其他描述：无</t>
  </si>
  <si>
    <t>503558/503558X503658/503658X</t>
  </si>
  <si>
    <t>030403100053</t>
  </si>
  <si>
    <t>镍钛支架系统（商品名:smart）（429）</t>
  </si>
  <si>
    <t>长度：3/4/6/8cm；直径：外径：12mm/14mm；内径：0.035“</t>
  </si>
  <si>
    <t>C12020SVC12020SBC12030SVC12030SBC12040SVC12040SBC12060SVC12060SBC12080SVC12080SBC12020MVC12020MBC12030MVC12030MBC12040MVC12040MBC12060MVC12060MBC12080MVC12080MBC14030SVC14030SBC14040SVC14040SBC14060SVC14060SBC14080SVC14080SBC14030MVC14030MBC14040MVC14040MBC14060MVC14060MBC14080MVC14080MB</t>
  </si>
  <si>
    <t>030403100056</t>
  </si>
  <si>
    <t>腔静脉滤器（商品名:aegisy）（2944）</t>
  </si>
  <si>
    <t>xjlx1840/xjlx2550/xjlx3260</t>
  </si>
  <si>
    <t>XJLX1840/XJLX2550/XJLX3260</t>
  </si>
  <si>
    <t>030403100061</t>
  </si>
  <si>
    <t>球囊扩张导管（商品名:powerflexpro）（387）</t>
  </si>
  <si>
    <t>长度2cm-22cm，直径3mm-12mm，内径0.035“</t>
  </si>
  <si>
    <t>4400302S 4400404X4400602S4400703X4400904X4400304S4400406X4400603S4400704X4400906X4400306S 4400408X4400604S4400706X4400908X4400308S 4400410X4400606S 4400708X4400910X4400310S 4400412X4400608S4400710X4401002S4400312S 4400415X 4400610S 4400802S 4401003S 4400315S 4400422X4400612S4400803S 4401004S 4400322S 4400502S 4400615S4400804S4401006S 4400302X 4400503S 4400622S4400806S 4401008S4400304X 4400504S4400602X4400808S4401010S4400306X 4400506S 4400603X4400810S 4401002X4400308X 4400508S4400604X4400802X4401003X4400310X 4400510S4400606X4400803X4401004X4400312X 4400512S4400608X4400804X4401006X4400315X 4400515S4400610X4400806X 4401008X4400322X 4400522S4400612X4400808X4401010X4400402S4400502X4400615X4400810X4401202S4400404S4400503X 4400622X4400902S4401203S4400406S 4400504X4400702S4400903S4401204S4400408S4400506X4400703S4400904S 4401206S4400410S4400508X4400704S 4400906S4401202X4400412S 4400510X4400706S4400908S4401203X4400415S4400512X4400708S4400910S4401204X4400422S 4400515X4400710S4400902X4401206X4400402X4400522X4400702X4400903X</t>
  </si>
  <si>
    <t>030403100064</t>
  </si>
  <si>
    <t>球囊扩张导管ptacatheter（795）</t>
  </si>
  <si>
    <t>直径：4.5\5.0\5.5\6.0\6.5\7.0mm；长度：20\30\40\60\80\120</t>
  </si>
  <si>
    <t>PCF045020090; PCF045020130; PCF045020180; PCF045030090; PCF045030130; PCF045030180; PCF045040090; PCF045040130; PCF045040180; PCF045060090; PCF045060130; PCF045060180; PCF045080090; PCF045080130; PCF045080180; PCF045120090; PCF045120130; PCF045120180; PCF045150090; PCF045150130; PCF045150180; PCF050020090; PCF050020130; PCF050020180; PCF050030090; PCF050030130; PCF050030180; PCF050040090; PCF050040130; PCF050040180; PCF050060090; PCF050060130; PCF050060180; PCF050080090; PCF050080130; PCF050080180; PCF050120090; PCF050120130; PCF050120180; PCF050150090; PCF050150130; PCF050150180; PCF050200090; PCF050200130; PCF050250090; PCF050250130; PCF050300090; PCF050300130; PCF055020090; PCF055020130; PCF055020180; PCF055030090; PCF055030130; PCF055030180; PCF055040090; PCF055040130; PCF055040180; PCF055060090; PCF055060130; PCF055060180; PCF055080090; PCF055080130; PCF055080180; PCF055120090; PCF055120130; PCF055120180; PCF060020090; PCF060020130; PCF060020180; PCF060030090; PCF060030130; PCF060030180; PCF060040090; PCF060040130; PCF060040180; PCF060060090; PCF060060130; PCF060060180; PCF060080090; PCF060080130; PCF060080180; PCF060120090; PCF060120130; PCF060120180; PCF060150090; PCF060150130; CF060200090; PCF060200130; PCF060250090; PCF060250130; PCF060300090; PCF060300130; PCF065020090; PCF065020130; PCF065020180; PCF065030090; PCF065030130; PCF065030180; PCF065040090; PCF065040130; PCF065040180; PCF065060090; PCF065060130; PCF065060180; PCF065080090; PCF065080130; PCF065080180; PCF065120090; PCF065120130; PCF065120180; PCF070020090; PCF070020130; PCF070020180; PCF070030090; PCF070030130; PCF070030180; PCF070040090; PCF070040130; PCF070040180; PCF070060090; PCF070060130; PCF070060180; PCF070080090; PCF070080130; PCF070080180; PCF070120090; PCF070120130; PCF070120180; PCF070150090; PCF070150130; CF070200090; PCF070200130; PCF070250090; PCF070250130</t>
  </si>
  <si>
    <t>030403100066</t>
  </si>
  <si>
    <t>895</t>
  </si>
  <si>
    <t>肾动脉支架系统（商品名:hippocampus）（895）</t>
  </si>
  <si>
    <t>直径：外径：4.0\5.0\5.5\6.0\6.5\7.0mm；长度：10\15\20\24mm；其</t>
  </si>
  <si>
    <t>IHP040100080; IHP040150080; IHP040200080; IHP050100080; IHP050150080; IHP050200080; IHP050240080; IHP055100080; IHP055150080; IHP055200080; IHP060100080; IHP060150080; IHP060200080; IHP060240080; IHP065150080; IHP065200080; IHP070150080; IHP070200080; IHP070240080; IHP040100145; IHP040150145; IHP040200145; IHP050100145; IHP050150145; IHP050200145; IHP050240145; IHP055100145; IHP055150145; IHP055200145; IHP060100145; IHP060150145; IHP060200145; IHP060240145; IHP065150145; IHP065200145; IHP070150145; IHP070200145; IHP070240145</t>
  </si>
  <si>
    <t>030403100071</t>
  </si>
  <si>
    <t>外周动脉导丝（商品名：cruiser-18）（1222）</t>
  </si>
  <si>
    <t>直径：外径：0.018”；内径：无；有效长度：195/300cm；材质：导丝芯线为带ptfe涂层的不</t>
  </si>
  <si>
    <t>CRUISER-18 MEDIUM(中等)/直形/0.018/195 ；CRUISER-18 MEDIUM(中等)/直形/0.018/300；CRUISER-18 STIFF(坚硬)/直形/0.018/195；CRUISER-18 STIFF(坚硬)/直形/0.018/300。</t>
  </si>
  <si>
    <t>brivantlimited</t>
  </si>
  <si>
    <t>030403100072</t>
  </si>
  <si>
    <t>外周扩张导管（商品名：passeo-35）（1154）备案</t>
  </si>
  <si>
    <t>直径：外径：3.0/4.0mm；内径：无；长度：20/40mm；可用长度:为80厘米和130厘米；材</t>
  </si>
  <si>
    <t>PASSEO-35 3/20/80；PASSEO-35 4/20/80；PASSEO-35 3/40/80；PASSEO-35 4/40/80；PASSEO-35 3/20/130；PASSEO-35 4/20/130；PASSEO-35 3/40/130；PASSEO-35 4/40/130.</t>
  </si>
  <si>
    <t>030403100073</t>
  </si>
  <si>
    <t>外周扩张导管（商品名：passeo-35）（1176）备案</t>
  </si>
  <si>
    <t>直径：外径：5/6/7/8/9/10mm；内径：无；长度：20/40/60/80/100mm；输送器</t>
  </si>
  <si>
    <t>PASSEO-35 5/20/80；PASSEO-35 6/20/80；PASSEO-35 7/20/80；PASSEO-35 8/20/80；PASSEO-35 9/20/80；PASSEO-35 10/20/80；PASSEO-35 5/40/80；PASSEO-35 6/40/80；PASSEO-35 7/40/80；PASSEO-35 8/40/80；PASSEO-35 9/40/80；PASSEO-35 10/40/80；PASSEO-35 5/60/80；PASSEO-35 6/60/80；PASSEO-35 7/60/80；PASSEO-35 8/60/80；PASSEO-35 5/80/80；PASSEO-35 6/80/80；PASSEO-35 7/80/80；PASSEO-35 8/80/80；PASSEO-35 5/100/80；PASSEO-35 6/100/80；PASSEO-35 7/100/80；PASSEO-35 8/100/80；PASSEO-35 5/20/130；PASSEO-35 6/20/130；PASSEO-35 7/20/130；PASSEO-35 8/20/130；PASSEO-35 5/40/130；PASSEO-35 6/40/130；PASSEO-35 7/40/130；PASSEO-35 8/40/130；PASSEO-35 5/60/130；PASSEO-35 6/60/130；PASSEO-35 7/60/130；PASSEO-35 8/60/130；PASSEO-35 5/80/130；PASSEO-35 6/80/130；PASSEO-35 7/80/130；PASSEO-35 8/80/130；PASSEO-35 5/100/130；PASSEO-35 6/100/130；PASSEO-35 7/100/130；PASSEO-35 8/100/130.</t>
  </si>
  <si>
    <t>030403100074</t>
  </si>
  <si>
    <t>外周球囊扩张导管（商品名：admiralxtreme）（760）</t>
  </si>
  <si>
    <t>直径：外径：3.0\4.0\5.0\6.0\7.0\8.0\9.0\10.0\12.0mm；长度：2</t>
  </si>
  <si>
    <t>SBI030020080; SBI030020130; SBI030040080; SBI030040130; SBI030080080; SBI030080130; SBI030120080; SBI030120130;SBI040020040; SBI040020080; SBI040020130; SBI040040040; SBI040040080; SBI040040130; SBI040060080; SBI040060130; SBI040080080; SBI040080130; SBI040120080; SBI040120130; SBI050020040; SBI050020080; SBI050020130; SBI050040040; SBI050040080; SBI050040130; SBI050060040; SBI050060080; SBI050060130; SBI050080040; SBI050080080; SBI050080130; SBI050120040; SBI050120080; SBI050120130; SBI060020040; SBI060020080; SBI060020130; SBI060040040; SBI060040080; SBI060040130; SBI060060080; SBI060060130; SBI060080040; SBI060080080; SBI060080130; SBI060120040; SBI060120080; SBI060120130; SBI070020040; SBI070020080; SBI070020130; SBI070040040; SBI070040080; SBI070040130; SBI070060040; SBI070060080; SBI070060130; SBI070080080; SBI070080130; SBI070120080; SBI070120130; SBI080020040; SBI080020080; SBI080020130; SBI080040040; SBI080040080; SBI080040130; SBI080060040; SBI080060080; SBI080060130; SBI080080080; SBI080080130; SBI090020080; SBI090020130; SBI090040040; SBI090040080; SBI090040130; SBI090060080; SBI090060130; SBI090080080; SBI090080130; SBI100020080; SBI100020130; SBI100040080; SBI100040130; SBI120020080; SBI120020130; SBI120040080; SBI120040130;</t>
  </si>
  <si>
    <t>030403100075</t>
  </si>
  <si>
    <t>外周球囊扩张导管（商品名：admiralxtreme）（766）</t>
  </si>
  <si>
    <t>直径：外径：4.0\5.0\6.0\7.0mm；长度：150\200\250\300mm；其他描述：</t>
  </si>
  <si>
    <t>SBI040150080; SBI040200080; SBI040250080; SBI040300080; SBI040150130; SBI040200130; SBI040250130; SBI040300130; SBI050150080; SBI050200080; SBI050250080; SBI050300080; SBI050150130; SBI050200130; SBI050250130; SBI050300130; SBI060150080; SBI060200080; SBI060250080; SBI060300080; SBI060150130; SBI060200130; SBI060250130; SBI060300130; SBI070150080; SBI070200080; SBI070250080; SBI070150130; SBI070200130; SBI070250130</t>
  </si>
  <si>
    <t>030403100077</t>
  </si>
  <si>
    <t>外周血管支架系统（商品名：pro-kineticenergyexplorer）（1119）</t>
  </si>
  <si>
    <t>直径：外径：2.0/2.25/2.5/2.75/3.0/3.5/4.0mm；内径：无；长度：9/13</t>
  </si>
  <si>
    <t>PRO-KINETIC ENERGY EXPLORER 2.0/9；PRO-KINETIC ENERGY EXPLORER 2.25/9；PRO-KINETIC ENERGY EXPLORER 2.5/9；PRO-KINETIC ENERGY EXPLORER 2.75/9；PRO-KINETIC ENERGY EXPLORER 3.0/9；PRO-KINETIC ENERGY EXPLORER 3.5/9；PRO-KINETIC ENERGY EXPLORER 4.0/9；PRO-KINETIC ENERGY EXPLORER 2.0/13；PRO-KINETIC ENERGY EXPLORER 2.25/13；PRO-KINETIC ENERGY EXPLORER 2.5/13；PRO-KINETIC ENERGY EXPLORER 2.75/13；PRO-KINETIC ENERGY EXPLORER 3.0/13；PRO-KINETIC ENERGY EXPLORER 3.5/13；PRO-KINETIC ENERGY EXPLORER 4.0/13；PRO-KINETIC ENERGY EXPLORER 4.5/13；PRO-KINETIC ENERGY EXPLORER 5.0/13；PRO-KINETIC ENERGY EXPLORER 2.0/15；PRO-KINETIC ENERGY EXPLORER 2.25/15；PRO-KINETIC ENERGY EXPLORER 2.5/15；PRO-KINETIC ENERGY EXPLORER 2.75/15；PRO-KINETIC ENERGY EXPLORER 3.0/15；PRO-KINETIC ENERGY EXPLORER 3.5/15；PRO-KINETIC ENERGY EXPLORER 4.0/15；PRO-KINETIC ENERGY EXPLORER 4.5/15；PRO-KINETIC ENERGY EXPLORER 5.0/15；PRO-KINETIC ENERGY EXPLORER 2.0/18；PRO-KINETIC ENERGY EXPLORER 2.25/18；PRO-KINETIC ENERGY EXPLORER 2.5/18；PRO-KINETIC ENERGY EXPLORER 2.75/18；PRO-KINETIC ENERGY EXPLORER 3.0/18；PRO-KINETIC ENERGY EXPLORER 3.5/18；PRO-KINETIC ENERGY EXPLORER 4.0/18；PRO-KINETIC ENERGY EXPLORER 4.5/18；PRO-KINETIC ENERGY EXPLORER 5.0/18；PRO-KINETIC ENERGY EXPLORER 2.0/20；PRO-KINETIC ENERGY EXPLORER 2.25/20；PRO-KINETIC ENERGY EXPLORER 2.5/20；PRO-KINETIC ENERGY EXPLORER 2.75/20；PRO-KINETIC ENERGY EXPLORER 3.0/20；PRO-KINETIC ENERGY EXPLORER 3.5/20；PRO-KINETIC ENERGY EXPLORER 4.0/20；PRO-KINETIC ENERGY EXPLORER 4.5/20；PRO-KINETIC ENERGY EXPLORER 5.0/20；PRO-KINETIC ENERGY EXPLORER 2.5/22；PRO-KINETIC ENERGY EXPLORER 2.75/22；PRO-KINETIC ENERGY EXPLORER 3.0/22；PRO-KINETIC ENERGY EXPLORER 3.5/22；PRO-KINETIC ENERGY EXPLORER 4.0/22；PRO-KINETIC ENERGY EXPLORER 2.75/26；PRO-KINETIC ENERGY EXPLORER 3.0/26；PRO-KINETIC ENERGY EXPLORER 3.5/26；PRO-KINETIC ENERGY EXPLORER 4.0/26；PRO-KINETIC ENERGY EXPLORER 4.5/26；PRO-KINETIC ENERGY EXPLORER 5.0/26；PRO-KINETIC ENERGY EXPLORER 2.75/30；PRO-KINETIC ENERGY EXPLORER 3.0/30；PRO-KINETIC ENERGY EXPLORER 3.5/30；PRO-KINETIC ENERGY EXPLORER 4.0/30；PRO-KINETIC ENERGY EXPLORER 4.5/30；PRO-KINETIC ENERGY EXPLORER 5.0/30；PRO-KINETIC ENERGY EXPLORER 3.5/35；PRO-KINETIC ENERGY EXPLORER 4.0/35；PRO-KINETIC ENERGY EXPLORER 3.5/40；PRO-KINETIC ENERGY EXPLORER 4.0/40；PRO-KINETIC ENERGY EXPLORER 4.5/40；PRO-KINETIC ENERGY EXPLORER 5.0/40。</t>
  </si>
  <si>
    <t>030403100078</t>
  </si>
  <si>
    <t>外周支架系统（商品名：astron）（1107）</t>
  </si>
  <si>
    <t>直径：外径：7、8、9、10mm；内径：无；长度：30/40/60/80mm；可用长度为70和120</t>
  </si>
  <si>
    <t>ASTRON 7/30/70；ASTRON 7/40/70；ASTRON 7/60/70；ASTRON 7/80/70；ASTRON 8/30/70；ASTRON 8/40/70；ASTRON 8/60/70；ASTRON 8/80/70；ASTRON 9/30/70； ASTRON 9/40/70；ASTRON 9/60/70；ASTRON 9/80/70；ASTRON 7/30/120；ASTRON 7/40/120；ASTRON 7/60/120；ASTRON 7/80/120；ASTRON 8/30/120；ASTRON 8/40/120；ASTRON 8/60/120；ASTRON 8/80/120；ASTRON 9/30/120；9/40/120；ASTRON 9/60/120；ASTRON 9/80/120；ASTRON10/40/70；ASTRON10/80/70；ASTRON10/60/70</t>
  </si>
  <si>
    <t>030403100079</t>
  </si>
  <si>
    <t>外周支架系统（商品名：dynamic）（1113）</t>
  </si>
  <si>
    <t>直径：外径：5/6/7/8/9/10mm；内径无；长度：15/25/38/56mm；输送器可用长度为</t>
  </si>
  <si>
    <t>DYNAMIC 5/15/80；DYNAMIC 6/15/80；DYNAMIC 7/15/80；DYNAMIC 8/15/80；DYNAMIC 5/25/80；DYNAMIC 6/25/80；DYNAMIC 7/25/80；DYNAMIC 8/25/80；DYNAMIC 9/25/80；DYNAMIC 10/25/80；DYNAMIC 5/38/80；DYNAMIC 6/38/80；DYNAMIC 7/38/80；DYNAMIC 8/38/80；DYNAMIC 9/38/80；DYNAMIC 10/38/80；DYNAMIC 5/56/80；DYNAMIC 6/56/80；DYNAMIC 7/56/80；DYNAMIC 8/56/80；DYNAMIC 9/56/80；DYNAMIC 10/56/80；DYNAMIC 5/15/130；DYNAMIC 6/15/130；DYNAMIC 7/15/130；DYNAMIC 8/15/130；DYNAMIC 5/25/130；DYNAMIC 6/25/130；DYNAMIC 7/25/130；DYNAMIC 8/25/130；DYNAMIC 5/38/130；DYNAMIC 6/38/130；DYNAMIC 7/38/130；DYNAMIC 8/38/130；DYNAMIC 5/56/130；DYNAMIC 6/56/130；DYNAMIC 7/56/130；DYNAMIC 8/56/130.</t>
  </si>
  <si>
    <t>030403100084</t>
  </si>
  <si>
    <t>微导管（商品名：stride）（1929）备案</t>
  </si>
  <si>
    <t>直径：外径：2.6f；内径:0.027inch，长度：125cm;130cm；150cm</t>
  </si>
  <si>
    <t>STD125-26SSTD130-26S STD150-26S</t>
  </si>
  <si>
    <t>日本朝日インテック株式会社(asahiinteccco.，ltd.)</t>
  </si>
  <si>
    <t>030403100085</t>
  </si>
  <si>
    <t>微导丝（商品名：streaming）（2514）备案</t>
  </si>
  <si>
    <t>直径：0.018；长度：150cm；165cm；180cm</t>
  </si>
  <si>
    <t>STM150-18SSTM165-18SSTM180-18S</t>
  </si>
  <si>
    <t>030403100088</t>
  </si>
  <si>
    <t>胸主动脉覆膜支架系统（1248）</t>
  </si>
  <si>
    <t>relay200</t>
  </si>
  <si>
    <t>（直形）：28-M122190222285S、28-M124190242285S、28-M126195262285S、28-M128195282285S、28-M130200302385SS、28-M146200462685S、28-M132200322385S、28-M134200342485S、28-136190362485S、28-M138190382585S、28-M140195402585S、28-M142195422585S、28-M144200442585S。（渐细型）：28-M136190322485S、28-M140195362585S、28-M144200402585S、28-M128195242285S、28-M130200262385S、28-M132200282385S、28-M134200302485S、28-M138190342585S、28-M142195382585S、28-M146200422585S</t>
  </si>
  <si>
    <t>boltonmedical，inc.</t>
  </si>
  <si>
    <t>030403100104</t>
  </si>
  <si>
    <t>一次性使用输注导管套件（3537）</t>
  </si>
  <si>
    <t>外径：4、5f导管长度：45、90、135cm溶栓段长度：5、10、20cm</t>
  </si>
  <si>
    <t>FIS4-45-10SQ； FIS4-45-20SQ；FIS4-90-5SQ ；FIS4-90-10SQ； FIS4-90-20SQ F ；FIS4-135-5SQ ；FIS4-135-10SQ ；FIS4-135-20SQ ；FIS5-45-10SQ ；FIS5-45-20SQ ；FIS5-90-5SQ ；FIS5-90-10SQ ；FIS5-90-20SQ ；FIS5-135-5SQ ；FIS5-135-10SQ ；FIS5-135-20SQ</t>
  </si>
  <si>
    <t>meritmedicalsystems，inc.</t>
  </si>
  <si>
    <t>030403100114</t>
  </si>
  <si>
    <t>诊断导丝（商品名:emerald）（476）</t>
  </si>
  <si>
    <t>直径：外径：0.025”/0.032”/0.035”/0.038”；内径：0；长度：150/175/</t>
  </si>
  <si>
    <t>H74938162520750；H74938162520130；H74938162530750；H74938162530130；H74938162540750；H74938162540130；H74938162520750；H74938162560130； H74938162620750；H74938162620130；H74938162630750；H74938162630130； H74938162640750；H74938162640130；H74938162660750；H74938162660130； H74938162720750；H74938162720130；H74938162730750；H74938162730130； H74938162740750；H74938162740130；H74938162760750；H74938162760130； H74938162820750；H74938162820130；H74938162830750；H74938162830130； H74938162840750；H74938162840130；H74938162860750；H74938162860130； H74938162920750；H74938162920130；H74938162940750；H74938162940130； H74938162960750；H74938162960130；H74938162102070；H74938162120130； H74938162104070；H74938162120130；H74938162106070；H74938162160130.</t>
  </si>
  <si>
    <t>030403100116</t>
  </si>
  <si>
    <t>支架系统（商品名:palmazgenesisonoptapro）（402）</t>
  </si>
  <si>
    <t>直径：外径：4mm/5mm/6mm/7mm/8mm/9mm/10mm；内径：0.035；长度：12／</t>
  </si>
  <si>
    <t>PG1990BPSPG3970BPXPG1280BPXPG7970PPSPG1570PPSPG1910BPSPG3980BPXPG1540BPXPG7980PPSPG1580PPSPG2590BPSPG3990BPXPG1550BPXPG7990PPSPG1840PPSPG2510BPSPG3910BPXPG1560BPXPG7910PPSPG1850PPSPG2950BPSPG5950BPXPG1570BPXPG1990PPXPG1860PPSPG2960BPSPG5960BPXPG1580BPXPG1910PPXPG1870PPSPG2970BPSPG5970BPXPG1840BPXPG2590PPXPG1880PPSPG2980BPSPG5980BPXPG1850BPXPG2510PPXPG2440PPSPG2990BPSPG5990BPXPG1860BPXPG2950PPXPG2450PPSPG2910BPSPG5910BPXPG1870BPXPG2960PPXPG2460PPSPG3950BPSPG7950BPXPG1880BPXPG2970PPXPG2470PPSPG3960BPSPG7960BPXPG2440BPXPG2980PPXPG2480PPSPG3970BPSPG7970BPXPG2450BPXPG2990PPXPG1240PPXPG3980BPSPG7980BPXPG2460BPXPG2910PPXPG1250PPXPG3990BPSPG7990BPXPG2470BPXPG3950PPXPG1260PPXPG3910BPSPG7910BPXPG2480BPXPG3960PPXPG1270PPXPG5950BPSPG1240BPSPG1990PPSPG3970PPXPG1280PPXPG5960BPSPG1250BPSPG1910PPSPG3980PPXPG1540PPXPG5970BPSPG1260BPSPG2590PPSPG3990PPXPG1550PPXPG5980BPSPG1270BPSPG2510PPSPG3910PPXPG1560PPXPG5990BPSPG1280BPSPG2950PPSPG5950PPXPG1570PPXPG5910BPSPG1540BPSPG2960PPSPG5960PPXPG1580PPXPG7950BPSPG1550BPSPG2970PPSPG5970PPXPG1840PPXPG7960BPSPG1560BPSPG2980PPSPG5980PPXPG1850PPXPG7970BPSPG1570BPSPG2990PPSPG5990PPXPG1860PPXPG7980BPSPG1580BPSPG2910PPSPG5910PPXPG1870PPXPG7990BPSPG1840BPSPG3950PPSPG7950PPXPG1880PPXPG7910BPSPG1850BPSPG3960PPSPG7960PPXPG2440PPXPG1990BPXPG1860BPSPG3970PPSPG7970PPXPG2450PPXPG1910BPXPG1870BPSPG3980PPSPG7980PPXPG2460PPXPG2590BPXPG1880BPSPG3990PPSPG7990PPXPG2470PPXPG2510BPXPG2440BPSPG3910PPSPG7910PPXPG2480PPXPG2950BPXPG2450BPSPG5950PPSPG1240PPSPG2960BPXPG2460BPSPG5960PPSPG1250PPSPG2970BPXPG2470BPSPG5970PPSPG1260PPSPG2980BPXPG2480BPSPG5980PPSPG1270PPSPG2990BPXPG1240BPXPG5990PPSPG1280PPSPG2910BPXPG1250BPXPG5910PPSPG1540PPSPG3950BPXPG1260BPXPG7950PPSPG1550PPSPG3960BPXPG1270BPXPG7960PPSPG1560PPS</t>
  </si>
  <si>
    <t>cordiscashel</t>
  </si>
  <si>
    <t>030403100117</t>
  </si>
  <si>
    <t>自膨式镍钛合金外周血管支架系统（商品名：pulsar-18）（1110）</t>
  </si>
  <si>
    <t>直径：外径：4/5/6/7mm；内径无；长度：20/40/60/80mm；输送器可用长度为90/13</t>
  </si>
  <si>
    <t>PULSAR-18 4/20/90；PULSAR-18 4/30/90；PULSAR-18 4/40/90；PULSAR-18 4/60/90；PULSAR-18 4/80/90；PULSAR-18 5/20/90；PULSAR-18 5/30/90；PULSAR-18 5/40/90；PULSAR-18 5/60/90；PULSAR-18 5/80/90；PULSAR-18 6/20/90；PULSAR-18 6/30/90；PULSAR-18 6/40/90；PULSAR-18 6/60/90；PULSAR-18 6/80/90；PULSAR-18 7/20/90；PULSAR-18 7/30/90；PULSAR-18 7/40/90；PULSAR-18 7/60/90；PULSAR-18 7/80/90；PULSAR-18 4/20/135；PULSAR-18 4/30/135；PULSAR-18 4/40/135；PULSAR-18 4/60/135；PULSAR-18 4/80/135；PULSAR-18 5/20/135；PULSAR-18 5/30/135；PULSAR-18 5/40/135；PULSAR-18 5/60/135；PULSAR-18 5/80/135；PULSAR-18 6/20/135；PULSAR-18 6/30/135；PULSAR-18 6/40/135；PULSAR-18 6/60/135；PULSAR-18 6/80/135；PULSAR-18 7/20/135；PULSAR-18 7/30/135；PULSAR-18 7/40/135；PULSAR-18 7/60/135；PULSAR-18 7/80/135；</t>
  </si>
  <si>
    <t>biotronikag</t>
  </si>
  <si>
    <t>030403100122</t>
  </si>
  <si>
    <t>球囊扩张导管（389）</t>
  </si>
  <si>
    <t>4362012s4362012</t>
  </si>
  <si>
    <t>4362012S4362012L4362015S4362018S4362512S4362512L4362515S4362518S4363012S4363012L4363015S4363018S4363512S4363512L4363515S4363518S4364012S4364012L4364015S4364018S4362022S4362015L4362018L4362022L4362522S4362515L4362518L4362522L4363022S4363015L4363018L4363022L4363522S4363515L4363518L4363522L4364022S4364015L4364018L4364022L4362012X4362015X4362018X4362022X4362512X4362515X4362518X4362522X4363012X4363015X4363018X4363022X4363512X4363515X4363518X4363522X4364012X4364015X4364018X4364022X</t>
  </si>
  <si>
    <t>clearstreamtechnologiesltd</t>
  </si>
  <si>
    <t>030403100167</t>
  </si>
  <si>
    <t>腔静脉过滤器（47271）</t>
  </si>
  <si>
    <t>rexmedicai</t>
  </si>
  <si>
    <t>030403100156</t>
  </si>
  <si>
    <t>颅内可电解脱弹簧圈（618）</t>
  </si>
  <si>
    <t>FG9001000-XX</t>
  </si>
  <si>
    <t>加奇生物科技有限公司</t>
  </si>
  <si>
    <t>030403100157</t>
  </si>
  <si>
    <t>颅内可电解脱弹簧圈（697）</t>
  </si>
  <si>
    <t>FG9001003-XX</t>
  </si>
  <si>
    <t>10-3D/标准型（三维）FG9001003-XX</t>
  </si>
  <si>
    <t>030403100121</t>
  </si>
  <si>
    <t>血管覆膜支架（商品名：fluencyplus）（4264）</t>
  </si>
  <si>
    <t>直径：外径：5/6/7/8/9/10/12/13.5mm；长度：30/40/60/80/100、12</t>
  </si>
  <si>
    <t>FVL12030，FVL12040，FVL12060，FVL12080，FVL14030，FVL14040，FVL14060，FVL14080,FVL05100，FVL05120，FVL06100，FVL06120，FVL07100，FVL07120，FVL08100，FVL08120，FVM09100，FVM09120，FVL09100，FVL09120，FVL10100，FVL10120,FVM08100，FVM08120，FVM10100，FVM10120，FVM12100，FVM12120，FVM14100，FVM14120,FVL12100，FVL12120，FVL14100，FVL14120</t>
  </si>
  <si>
    <t>上海安尔信医疗器材有限公司</t>
  </si>
  <si>
    <t>angiomedgmbhco.medizintechnikkg</t>
  </si>
  <si>
    <t>030403100060</t>
  </si>
  <si>
    <t>球囊扩张导管（商品名:MAXI LD）（383）</t>
  </si>
  <si>
    <t>长度：20/40/60/80MM；直径： 外径：14／15／16／18／20／22／24／25MM； 内径：0.035</t>
  </si>
  <si>
    <t>416-1440L</t>
  </si>
  <si>
    <t>Cordis Cashel</t>
  </si>
  <si>
    <t>030403100256</t>
  </si>
  <si>
    <t>416-1460L</t>
  </si>
  <si>
    <t>030403100257</t>
  </si>
  <si>
    <t>416-1640L</t>
  </si>
  <si>
    <t>030403100258</t>
  </si>
  <si>
    <t>416-1660L</t>
  </si>
  <si>
    <t>030403100259</t>
  </si>
  <si>
    <t>416-1860L</t>
  </si>
  <si>
    <t>030403100260</t>
  </si>
  <si>
    <t>416-1840L</t>
  </si>
  <si>
    <t>030403100261</t>
  </si>
  <si>
    <t>416-2060L</t>
  </si>
  <si>
    <t>030403100262</t>
  </si>
  <si>
    <t>416-2040L</t>
  </si>
  <si>
    <t>030403100263</t>
  </si>
  <si>
    <t>416-2240L</t>
  </si>
  <si>
    <t>030403100264</t>
  </si>
  <si>
    <t>416-2540L</t>
  </si>
  <si>
    <t>030403100267</t>
  </si>
  <si>
    <t>覆膜支架球囊导管Reliant Stent Graft Balloon Catheter（875）</t>
  </si>
  <si>
    <t>最大直径为46MM；产品的有效长度为100CM；</t>
  </si>
  <si>
    <t>AB46</t>
  </si>
  <si>
    <t>Medtronic Inc.</t>
  </si>
  <si>
    <t>030403100360</t>
  </si>
  <si>
    <t>内径：近端23mm，远端13mm；长度：覆盖物的长度145mm</t>
  </si>
  <si>
    <t>ENBF2313C145EE</t>
  </si>
  <si>
    <t>030403100361</t>
  </si>
  <si>
    <t>内径：近端23mm，远端13mm；长度：覆盖物的长度170mm</t>
  </si>
  <si>
    <t>ENBF2313C170EE</t>
  </si>
  <si>
    <t>030403100362</t>
  </si>
  <si>
    <t>内径：近端23mm，远端16mm；长度：覆盖物的长度145mm</t>
  </si>
  <si>
    <t>ENBF2316C145EE</t>
  </si>
  <si>
    <t>030403100363</t>
  </si>
  <si>
    <t>内径：近端23mm，远端16mm；长度：覆盖物的长度170mm</t>
  </si>
  <si>
    <t>ENBF2316C170EE</t>
  </si>
  <si>
    <t>030403100364</t>
  </si>
  <si>
    <t>内径：近端25mm，远端13mm；长度：覆盖物的长度145mm</t>
  </si>
  <si>
    <t>ENBF2513C145EE</t>
  </si>
  <si>
    <t>030403100365</t>
  </si>
  <si>
    <t>内径：近端25mm，远端16mm；长度：覆盖物的长度145mm</t>
  </si>
  <si>
    <t>ENBF2516C145EE</t>
  </si>
  <si>
    <t>030403100366</t>
  </si>
  <si>
    <t>内径：近端25mm，远端16mm；长度：覆盖物的长度170mm</t>
  </si>
  <si>
    <t>ENBF2516C170EE</t>
  </si>
  <si>
    <t>030403100367</t>
  </si>
  <si>
    <t>内径：近端28mm，远端13mm；长度：覆盖物的长度145mm</t>
  </si>
  <si>
    <t>ENBF2813C145EE</t>
  </si>
  <si>
    <t>030403100368</t>
  </si>
  <si>
    <t>内径：近端28mm，远端13mm；长度：覆盖物的长度170mm</t>
  </si>
  <si>
    <t>ENBF2813C170EE</t>
  </si>
  <si>
    <t>030403100369</t>
  </si>
  <si>
    <t>内径：近端28mm，远端16mm；长度：覆盖物的长度145mm</t>
  </si>
  <si>
    <t>ENBF2816C145EE</t>
  </si>
  <si>
    <t>030403100370</t>
  </si>
  <si>
    <t>ENBF2816C170EE</t>
  </si>
  <si>
    <t>030403100371</t>
  </si>
  <si>
    <t>内径：近端28mm，远端20mm；长度：覆盖物的长度145mm</t>
  </si>
  <si>
    <t>ENBF2820C145EE</t>
  </si>
  <si>
    <t>030403100372</t>
  </si>
  <si>
    <t>内径：近端28mm，远端20mm；长度：覆盖物的长度170mm</t>
  </si>
  <si>
    <t>ENBF2820C170EE</t>
  </si>
  <si>
    <t>030403100373</t>
  </si>
  <si>
    <t>内径：近端32mm，远端16mm；长度：覆盖物的长度145mm</t>
  </si>
  <si>
    <t>ENBF3216C145EE</t>
  </si>
  <si>
    <t>030403100374</t>
  </si>
  <si>
    <t>内径：近端32mm，远端20mm；长度：覆盖物的长度145mm</t>
  </si>
  <si>
    <t>ENBF3220C145EE</t>
  </si>
  <si>
    <t>030403100375</t>
  </si>
  <si>
    <t>内径：近端32mm，远端20mm；长度：覆盖物的长度170mm</t>
  </si>
  <si>
    <t>ENBF3220C170EE</t>
  </si>
  <si>
    <t>030403100376</t>
  </si>
  <si>
    <t>内径：近端36mm，远端16mm；长度：覆盖物的长度145mm</t>
  </si>
  <si>
    <t>ENBF3616C145EE</t>
  </si>
  <si>
    <t>030403100377</t>
  </si>
  <si>
    <t>内径：近端36mm，远端20mm；长度：覆盖物的长度145mm</t>
  </si>
  <si>
    <t>ENBF3620C145EE</t>
  </si>
  <si>
    <t>030403100378</t>
  </si>
  <si>
    <t>内径：近端36mm，远端20mm；长度：覆盖物的长度170mm</t>
  </si>
  <si>
    <t>ENBF3620C170EE</t>
  </si>
  <si>
    <t>030403100352</t>
  </si>
  <si>
    <t>内径：近端16mm，远端10mm；长度：覆盖物的长度95mm</t>
  </si>
  <si>
    <t>ENLW1610C95EE</t>
  </si>
  <si>
    <t>030403100353</t>
  </si>
  <si>
    <t>内径：近端16mm，远端10mm；长度：覆盖物的长度120mm</t>
  </si>
  <si>
    <t>ENLW1610C120EE</t>
  </si>
  <si>
    <t>030403100354</t>
  </si>
  <si>
    <t>内径：近端16mm，远端13mm；长度：覆盖物的长度95mm</t>
  </si>
  <si>
    <t>ENLW1613C95EE</t>
  </si>
  <si>
    <t>030403100355</t>
  </si>
  <si>
    <t>内径：近端16mm，远端16mm；长度：覆盖物的长度95mm</t>
  </si>
  <si>
    <t>ENLW1616C95EE</t>
  </si>
  <si>
    <t>030403100356</t>
  </si>
  <si>
    <t>内径：近端16mm，远端20mm；长度：覆盖物的长度95mm</t>
  </si>
  <si>
    <t>ENLW1620C95EE</t>
  </si>
  <si>
    <t>030403100357</t>
  </si>
  <si>
    <t>内径：近端16mm，远端24mm；长度：覆盖物的长度95mm</t>
  </si>
  <si>
    <t>ENLW1624C95EE</t>
  </si>
  <si>
    <t>030403100358</t>
  </si>
  <si>
    <t>内径：近端16mm，远端28mm；长度：覆盖物的长度95mm</t>
  </si>
  <si>
    <t>ENLW1628C95EE</t>
  </si>
  <si>
    <t>030403100359</t>
  </si>
  <si>
    <t>内径：近端16mm，远端28mm；长度：覆盖物的长度120mm</t>
  </si>
  <si>
    <t>ENLW1628C120EE</t>
  </si>
  <si>
    <t>030502100096</t>
  </si>
  <si>
    <t>超声活检针（1038）</t>
  </si>
  <si>
    <t>ECHO</t>
  </si>
  <si>
    <t>ECHO-1-22、ECHO-3-22、ECHO-19、ECHO-25</t>
  </si>
  <si>
    <t>上海福江医疗科技有限公司</t>
  </si>
  <si>
    <t>威尔逊-库克医学公司\库克内窥镜产品公司\库克爱尔兰公司</t>
  </si>
  <si>
    <t>030403100138</t>
  </si>
  <si>
    <t>远端通路导引导管(商品名：ENVOY DA)（1128）</t>
  </si>
  <si>
    <t>ENVOY DA, 6F, 95CM, 直型ENVOY DA, 6F, 95CM, MPDENVOY DA, 6F, 105CM, 直型ENVOY DA, 6F, 105CM, MPD</t>
  </si>
  <si>
    <t>671-260-95D671-258-95D671-260-05D671-258-05D</t>
  </si>
  <si>
    <t>安徽九州通卓创医疗器械科技有限公司</t>
  </si>
  <si>
    <t>Medos International SARL</t>
  </si>
  <si>
    <t>030401101656</t>
  </si>
  <si>
    <t>Y接头组件（1155）</t>
  </si>
  <si>
    <t>外径：5.5MM，内径：3.0MM，长度：85MM；包括：Y型接头、转向器、导入器</t>
  </si>
  <si>
    <t>DMK-Y</t>
  </si>
  <si>
    <t>030403100147</t>
  </si>
  <si>
    <t>弹簧圈分离控制盒系统Detachment Control Box and Control Cable（1158）</t>
  </si>
  <si>
    <t>ENPOWER分离控制盒ENPOWER控制电缆</t>
  </si>
  <si>
    <t>DCB000005-00ECB000182-00</t>
  </si>
  <si>
    <t>030502100097</t>
  </si>
  <si>
    <t>一次性使用取石网篮（1365）</t>
  </si>
  <si>
    <t>JHY-BAS-18-70-20-N4-C-0</t>
  </si>
  <si>
    <t>030403100038</t>
  </si>
  <si>
    <t>1486</t>
  </si>
  <si>
    <t>灌注导管（1486）</t>
  </si>
  <si>
    <t>直头，45度，90度，J型长度：110CM 135CM 150CM 170CM</t>
  </si>
  <si>
    <t>606010 606040 606040X606030 606030X606051 606051FX606051MX606050 606050X606051JX606051X606071X606071 606010X606140 606130 606131 606151 606150 606171 606110 606120 606140X606130X606151X606110X606120X606151FX606151MX606151JX6062910 6062310 6062311 6062310F6062310M6062310J6062510FX6062510JX6062510MX6062510 6062510X6062511FX6062511JX6062511MX6062511 6062511X6062711X606S052606S052FX606S052MX606S052JX606S052X606S055MX606S055JX606S055606S055X606S072X606S012X606S132606S152FX606S152MX606S152JX606S152606S152X606S172X606S155FX606S155MX606S155JX606S155X606S292606S232F606S232M606S232J606S232606S252FX606S255FX606S252MX606S255MX606S252JX606S255JX606S252606S252X606S255X606S272X</t>
  </si>
  <si>
    <t>Codman &amp; Shurtleff,Inc</t>
  </si>
  <si>
    <t>030401101657</t>
  </si>
  <si>
    <t>球囊扩张导管用球囊充压装置（1766）</t>
  </si>
  <si>
    <t>外径：23.3MM；内径：19.3MM；长度：250MM 其它描述：本产品由推注系统、压力表和连接管路组成</t>
  </si>
  <si>
    <t>DMKID30S</t>
  </si>
  <si>
    <t>030403100015</t>
  </si>
  <si>
    <t>带有亲水涂层的可控导丝（商品名：V-18 Control Wire）（2242）</t>
  </si>
  <si>
    <t>长度：110/150/200/300CM；直径：0.018IN；</t>
  </si>
  <si>
    <t>M001468600</t>
  </si>
  <si>
    <t>(Boston Scientific Corporation) 波士顿科学公司</t>
  </si>
  <si>
    <t>030403100292</t>
  </si>
  <si>
    <t>M001468540</t>
  </si>
  <si>
    <t>030403100293</t>
  </si>
  <si>
    <t>M001468480</t>
  </si>
  <si>
    <t>030403100294</t>
  </si>
  <si>
    <t>M001468580</t>
  </si>
  <si>
    <t>030403100295</t>
  </si>
  <si>
    <t>M001468560</t>
  </si>
  <si>
    <t>030403100296</t>
  </si>
  <si>
    <t>M001468520</t>
  </si>
  <si>
    <t>030403100065</t>
  </si>
  <si>
    <t>2409</t>
  </si>
  <si>
    <t>神经血管重塑装置（2409）</t>
  </si>
  <si>
    <t>SAB-4-15；SAB-4-20；SAB-6-20；SAB-6-30</t>
  </si>
  <si>
    <t>1个/盒</t>
  </si>
  <si>
    <t>上海五方和实业有限公司</t>
  </si>
  <si>
    <t>美国Micro Therapeutics Inc.DBA ev3 Neurova</t>
  </si>
  <si>
    <t>030403100139</t>
  </si>
  <si>
    <t>2434</t>
  </si>
  <si>
    <t>漂浮微导管 Marathon Flow Directed Micro Catheter（2434）</t>
  </si>
  <si>
    <t>105-5056</t>
  </si>
  <si>
    <t>030403100250</t>
  </si>
  <si>
    <t>105-5055</t>
  </si>
  <si>
    <t>030403100254</t>
  </si>
  <si>
    <t>2435</t>
  </si>
  <si>
    <t>微导管（2435）</t>
  </si>
  <si>
    <t>145-5091-150</t>
  </si>
  <si>
    <t>030403100149</t>
  </si>
  <si>
    <t>105-5091-150</t>
  </si>
  <si>
    <t>未维护</t>
  </si>
  <si>
    <t>2439</t>
  </si>
  <si>
    <t>微导管 Rebar Micro Catheter（2439）</t>
  </si>
  <si>
    <t>105-5078-153C；105-5080-153C；105-5081-130；105-5081-153；105-5083-153；105-5082-130；105-5082-145</t>
  </si>
  <si>
    <t>030403100048</t>
  </si>
  <si>
    <t>2442</t>
  </si>
  <si>
    <t>可解脱弹簧圈（商品名：Axium）（2442）</t>
  </si>
  <si>
    <t>QC-1.5-2-HELIX；QC-2-1-HELIX；QC-2-2-HELIX；QC-2-3-HELIX；QC-2-4-HELIX；QC-2-6-HELIX；QC-2-8-HELIX；QC-3-4-HELIX；QC-3-6-HELIX；QC-3-8-HELIX；QC-4-8-HELIX；QC-4-10-HELIX；QC-4-12-HELIX；QC-5-15-HELIX；QC-5-20-HELIX；QC-6-20-HELIX；QC-7-20-HELIX；QC-7-30-HELIX；QC-8-20-HELIX；QC-8-30-HELIX；QC-9-20-HELIX；QC-9-30-HELIX；QC-10-20-HELIX；QC-10-30-HELIX；QC-12-30-HELIX；QC-12-40-HELIX；QC-14-30-HELIX；QC-14-40-HELIX；QC-16-30-HELIX；QC-16-40-HELIX；QC-18-40-HELIX；QC-20-40-HELIX；QC-20-50-HELIX；QC-2-2-3D、QC-2-4-3D、QC-2-6-3D、QC-3-4-3D、QC-3-6-3D、QC-3-8-3D、QC-4-8-3D、QC-4-12-3D、QC-5-10-3D、QC-5-15-3D、QC-6-15-3D、QC-6-20-3D、QC-7-20-3D、QC-7-30-3D、QC-8-20-3D、QC-8-30-3D、QC-9-20-3D、QC-9-30-3D、QC-10-20-3D、QC-10-30-3D、QC-12-40-3D、QC-14-40-3D、QC-16-40-3D、QC-18-40-3D、QC-20-50-3D、QC-22-50-3D、QC-25-50-3D</t>
  </si>
  <si>
    <t>030403100137</t>
  </si>
  <si>
    <t>液态栓塞系统（2445）</t>
  </si>
  <si>
    <t>105-7000-060</t>
  </si>
  <si>
    <t>030403100344</t>
  </si>
  <si>
    <t>预装血管支架系统Express Vascular SD Premounted Stent System（2466）</t>
  </si>
  <si>
    <t>支架长度14，15，18，19MM,支架直径4,5,6,7MM</t>
  </si>
  <si>
    <t>H74937917415150</t>
  </si>
  <si>
    <t>美国 Boston Scientific Corporation</t>
  </si>
  <si>
    <t>030403100345</t>
  </si>
  <si>
    <t>H74937917515150</t>
  </si>
  <si>
    <t>030403100346</t>
  </si>
  <si>
    <t>H74937917614150</t>
  </si>
  <si>
    <t>030403100347</t>
  </si>
  <si>
    <t>H74937917715150</t>
  </si>
  <si>
    <t>030403100348</t>
  </si>
  <si>
    <t>H74937918419150</t>
  </si>
  <si>
    <t>030403100349</t>
  </si>
  <si>
    <t>H74937918519150</t>
  </si>
  <si>
    <t>030403100350</t>
  </si>
  <si>
    <t>H74937918618150</t>
  </si>
  <si>
    <t>030403100351</t>
  </si>
  <si>
    <t>H74937918719150</t>
  </si>
  <si>
    <t>030403100113</t>
  </si>
  <si>
    <t>预安装血管支架系统（商品名：Express LD）（2467）</t>
  </si>
  <si>
    <t>支架长度2-6CM，输送器长度75-135CM,支架直径5-10MM。</t>
  </si>
  <si>
    <t>H74938162520130</t>
  </si>
  <si>
    <t>Boston Scientific Corporation</t>
  </si>
  <si>
    <t>030403100298</t>
  </si>
  <si>
    <t>H74938162530130</t>
  </si>
  <si>
    <t>030403100299</t>
  </si>
  <si>
    <t>H74938162620130</t>
  </si>
  <si>
    <t>030403100300</t>
  </si>
  <si>
    <t>H74938162630130</t>
  </si>
  <si>
    <t>030403100301</t>
  </si>
  <si>
    <t>H74938162640130</t>
  </si>
  <si>
    <t>030403100302</t>
  </si>
  <si>
    <t>H74938162720130</t>
  </si>
  <si>
    <t>030403100303</t>
  </si>
  <si>
    <t>H74938162820130</t>
  </si>
  <si>
    <t>030403100304</t>
  </si>
  <si>
    <t>H74938162830130</t>
  </si>
  <si>
    <t>030403100305</t>
  </si>
  <si>
    <t>H74938162840130</t>
  </si>
  <si>
    <t>030403100306</t>
  </si>
  <si>
    <t>H74938162860130</t>
  </si>
  <si>
    <t>030403100307</t>
  </si>
  <si>
    <t>H74938162940130</t>
  </si>
  <si>
    <t>030403100308</t>
  </si>
  <si>
    <t>H74938162920130</t>
  </si>
  <si>
    <t>030403100309</t>
  </si>
  <si>
    <t>H74938162960130</t>
  </si>
  <si>
    <t>030403100310</t>
  </si>
  <si>
    <t>H74938162120130</t>
  </si>
  <si>
    <t>030403100312</t>
  </si>
  <si>
    <t>H74938162160130</t>
  </si>
  <si>
    <t>030403100279</t>
  </si>
  <si>
    <t>PTA球囊扩张导管Sterling Monorail PTA Balloon Dilatation Catheter（2512）</t>
  </si>
  <si>
    <t>球囊直径：（MM）3／3.5／4／4.5／5／5.5／6／6.5／7／8球囊长度：（MM）10／15／20／30／40／60导管长度：（CM）80／135</t>
  </si>
  <si>
    <t>H74939031503010</t>
  </si>
  <si>
    <t>波士顿科学公司</t>
  </si>
  <si>
    <t>030403100280</t>
  </si>
  <si>
    <t>H74939031602010</t>
  </si>
  <si>
    <t>030403100281</t>
  </si>
  <si>
    <t>H74939031603010</t>
  </si>
  <si>
    <t>030403100282</t>
  </si>
  <si>
    <t>H74939031702010</t>
  </si>
  <si>
    <t>030403100283</t>
  </si>
  <si>
    <t>H74939031703010</t>
  </si>
  <si>
    <t>030403100284</t>
  </si>
  <si>
    <t>H74939031803010</t>
  </si>
  <si>
    <t>030403100285</t>
  </si>
  <si>
    <t>H74939031802010</t>
  </si>
  <si>
    <t>030501100116</t>
  </si>
  <si>
    <t>一次性使用无菌引流导管套装（3118）</t>
  </si>
  <si>
    <t>202-28C</t>
  </si>
  <si>
    <t>0307100059</t>
  </si>
  <si>
    <t>颅骨固定器（10457）</t>
  </si>
  <si>
    <t>FC050100</t>
  </si>
  <si>
    <t>Neos Surgery, S.L.</t>
  </si>
  <si>
    <t>030103104035</t>
  </si>
  <si>
    <t>Mispine椎弓根螺钉（UPASS-II脊柱微创系统）（12699）省带量</t>
  </si>
  <si>
    <t>6.0×30</t>
  </si>
  <si>
    <t>WGB1Z-10-02</t>
  </si>
  <si>
    <t>030103104036</t>
  </si>
  <si>
    <t>5.0×30</t>
  </si>
  <si>
    <t>030103104037</t>
  </si>
  <si>
    <t>7.5×25</t>
  </si>
  <si>
    <t>030103104038</t>
  </si>
  <si>
    <t>6.0×35</t>
  </si>
  <si>
    <t>030103104039</t>
  </si>
  <si>
    <t>7.0×60</t>
  </si>
  <si>
    <t>030103104040</t>
  </si>
  <si>
    <t>7.0×25</t>
  </si>
  <si>
    <t>030103104041</t>
  </si>
  <si>
    <t>6.0×65</t>
  </si>
  <si>
    <t>030103104042</t>
  </si>
  <si>
    <t>7.0×35</t>
  </si>
  <si>
    <t>030103104043</t>
  </si>
  <si>
    <t>7.5×30</t>
  </si>
  <si>
    <t>030103104044</t>
  </si>
  <si>
    <t>7.0×40</t>
  </si>
  <si>
    <t>030103104045</t>
  </si>
  <si>
    <t>6.5×55</t>
  </si>
  <si>
    <t>030103104046</t>
  </si>
  <si>
    <t>5.5×55</t>
  </si>
  <si>
    <t>030103104047</t>
  </si>
  <si>
    <t>5.0×40</t>
  </si>
  <si>
    <t>030103104048</t>
  </si>
  <si>
    <t>6.5×50</t>
  </si>
  <si>
    <t>030103104049</t>
  </si>
  <si>
    <t>7.5×55</t>
  </si>
  <si>
    <t>030103104050</t>
  </si>
  <si>
    <t>7.5×50</t>
  </si>
  <si>
    <t>030103104051</t>
  </si>
  <si>
    <t>6.5×30</t>
  </si>
  <si>
    <t>030103104052</t>
  </si>
  <si>
    <t>5.0×50</t>
  </si>
  <si>
    <t>030103104053</t>
  </si>
  <si>
    <t>5.5×25</t>
  </si>
  <si>
    <t>030103104054</t>
  </si>
  <si>
    <t>6.0×25</t>
  </si>
  <si>
    <t>030103104055</t>
  </si>
  <si>
    <t>6.5×25</t>
  </si>
  <si>
    <t>030103104056</t>
  </si>
  <si>
    <t>7.0×65</t>
  </si>
  <si>
    <t>030103104057</t>
  </si>
  <si>
    <t>7.0×50</t>
  </si>
  <si>
    <t>030103104058</t>
  </si>
  <si>
    <t>7.0×55</t>
  </si>
  <si>
    <t>030103104059</t>
  </si>
  <si>
    <t>7.0×30</t>
  </si>
  <si>
    <t>030103104060</t>
  </si>
  <si>
    <t>5.5×50</t>
  </si>
  <si>
    <t>030103104061</t>
  </si>
  <si>
    <t>6.0×55</t>
  </si>
  <si>
    <t>030103104062</t>
  </si>
  <si>
    <t>6.0×60</t>
  </si>
  <si>
    <t>030103104063</t>
  </si>
  <si>
    <t>6.0×50</t>
  </si>
  <si>
    <t>030103104064</t>
  </si>
  <si>
    <t>7.5×65</t>
  </si>
  <si>
    <t>030103104065</t>
  </si>
  <si>
    <t>6.5×45</t>
  </si>
  <si>
    <t>030103104066</t>
  </si>
  <si>
    <t>6.0×40</t>
  </si>
  <si>
    <t>030103104067</t>
  </si>
  <si>
    <t>5.5×45</t>
  </si>
  <si>
    <t>030103104068</t>
  </si>
  <si>
    <t>6.5×40</t>
  </si>
  <si>
    <t>030103104069</t>
  </si>
  <si>
    <t>6.5×65</t>
  </si>
  <si>
    <t>030103104070</t>
  </si>
  <si>
    <t>7.5×35</t>
  </si>
  <si>
    <t>030103104071</t>
  </si>
  <si>
    <t>5.0×35</t>
  </si>
  <si>
    <t>030103104072</t>
  </si>
  <si>
    <t>5.5×30</t>
  </si>
  <si>
    <t>030103104073</t>
  </si>
  <si>
    <t>7.5×45</t>
  </si>
  <si>
    <t>030103104074</t>
  </si>
  <si>
    <t>6.0×45</t>
  </si>
  <si>
    <t>030103104075</t>
  </si>
  <si>
    <t>5.0×55</t>
  </si>
  <si>
    <t>030103104076</t>
  </si>
  <si>
    <t>5.0×25</t>
  </si>
  <si>
    <t>030103104077</t>
  </si>
  <si>
    <t>5.5×40</t>
  </si>
  <si>
    <t>030103104078</t>
  </si>
  <si>
    <t>5.5×35</t>
  </si>
  <si>
    <t>030103104079</t>
  </si>
  <si>
    <t>6.5×35</t>
  </si>
  <si>
    <t>030103104080</t>
  </si>
  <si>
    <t>5.0×45</t>
  </si>
  <si>
    <t>030103104081</t>
  </si>
  <si>
    <t>7.0×45</t>
  </si>
  <si>
    <t>030103104082</t>
  </si>
  <si>
    <t>7.5×40</t>
  </si>
  <si>
    <t>030103104083</t>
  </si>
  <si>
    <t>6.5×60</t>
  </si>
  <si>
    <t>030103104084</t>
  </si>
  <si>
    <t>7.5×60</t>
  </si>
  <si>
    <t>0307100060</t>
  </si>
  <si>
    <t>内固定钛网板系统（13801）</t>
  </si>
  <si>
    <t>螺钉B:2.0MM×5MM</t>
  </si>
  <si>
    <t>西安康拓医疗技术股份有限公司</t>
  </si>
  <si>
    <t>030101100440</t>
  </si>
  <si>
    <t>桡骨远端掌侧锁定板-标准（纯钛）（25362）</t>
  </si>
  <si>
    <t>3孔右</t>
  </si>
  <si>
    <t>WGC12Z08</t>
  </si>
  <si>
    <t>030101104053</t>
  </si>
  <si>
    <t>3孔左</t>
  </si>
  <si>
    <t>030101104054</t>
  </si>
  <si>
    <t>4孔右</t>
  </si>
  <si>
    <t>030101104055</t>
  </si>
  <si>
    <t>4孔左</t>
  </si>
  <si>
    <t>030101104056</t>
  </si>
  <si>
    <t>5孔右</t>
  </si>
  <si>
    <t>030101104057</t>
  </si>
  <si>
    <t>5孔左</t>
  </si>
  <si>
    <t>030101104058</t>
  </si>
  <si>
    <t>6孔右</t>
  </si>
  <si>
    <t>030101104059</t>
  </si>
  <si>
    <t>6孔左</t>
  </si>
  <si>
    <t>030101104060</t>
  </si>
  <si>
    <t>7孔右</t>
  </si>
  <si>
    <t>030101104061</t>
  </si>
  <si>
    <t>7孔左</t>
  </si>
  <si>
    <t>030101104062</t>
  </si>
  <si>
    <t>8孔右</t>
  </si>
  <si>
    <t>030101104063</t>
  </si>
  <si>
    <t>8孔左</t>
  </si>
  <si>
    <t>030101104064</t>
  </si>
  <si>
    <t>9孔右</t>
  </si>
  <si>
    <t>030101104065</t>
  </si>
  <si>
    <t>9孔左</t>
  </si>
  <si>
    <t>030101100439</t>
  </si>
  <si>
    <t>桡骨远端掌侧T型加压锁定板（纯钛）（25445）</t>
  </si>
  <si>
    <t>030101104040</t>
  </si>
  <si>
    <t>030101104041</t>
  </si>
  <si>
    <t>030101104042</t>
  </si>
  <si>
    <t>030101104043</t>
  </si>
  <si>
    <t>030101104044</t>
  </si>
  <si>
    <t>030101104045</t>
  </si>
  <si>
    <t>030101104046</t>
  </si>
  <si>
    <t>030101104047</t>
  </si>
  <si>
    <t>030101104048</t>
  </si>
  <si>
    <t>030101104049</t>
  </si>
  <si>
    <t>030101104050</t>
  </si>
  <si>
    <t>030101104051</t>
  </si>
  <si>
    <t>030101104052</t>
  </si>
  <si>
    <t>030101104125</t>
  </si>
  <si>
    <t>J型锁定重建板（钛合金）（25579）</t>
  </si>
  <si>
    <t>10孔右</t>
  </si>
  <si>
    <t>030101104126</t>
  </si>
  <si>
    <t>10孔左</t>
  </si>
  <si>
    <t>030101104127</t>
  </si>
  <si>
    <t>12孔右</t>
  </si>
  <si>
    <t>030101104128</t>
  </si>
  <si>
    <t>12孔左</t>
  </si>
  <si>
    <t>030101104129</t>
  </si>
  <si>
    <t>14孔右</t>
  </si>
  <si>
    <t>030101104130</t>
  </si>
  <si>
    <t>14孔左</t>
  </si>
  <si>
    <t>030101104131</t>
  </si>
  <si>
    <t>16孔右</t>
  </si>
  <si>
    <t>030101104132</t>
  </si>
  <si>
    <t>16孔左</t>
  </si>
  <si>
    <t>030101104133</t>
  </si>
  <si>
    <t>2孔右</t>
  </si>
  <si>
    <t>030101104134</t>
  </si>
  <si>
    <t>2孔左</t>
  </si>
  <si>
    <t>030101104135</t>
  </si>
  <si>
    <t>030101104136</t>
  </si>
  <si>
    <t>030101104137</t>
  </si>
  <si>
    <t>030101104138</t>
  </si>
  <si>
    <t>030101104139</t>
  </si>
  <si>
    <t>030101104140</t>
  </si>
  <si>
    <t>030101104141</t>
  </si>
  <si>
    <t>030101104142</t>
  </si>
  <si>
    <t>030101104143</t>
  </si>
  <si>
    <t>030101104144</t>
  </si>
  <si>
    <t>030101104145</t>
  </si>
  <si>
    <t>030101104146</t>
  </si>
  <si>
    <t>030101104147</t>
  </si>
  <si>
    <t>030101104148</t>
  </si>
  <si>
    <t>030101104066</t>
  </si>
  <si>
    <t>自攻型锁定螺钉（钛合金）（26377）</t>
  </si>
  <si>
    <t>3.5×10</t>
  </si>
  <si>
    <t>030101104067</t>
  </si>
  <si>
    <t>3.5×12</t>
  </si>
  <si>
    <t>030101104068</t>
  </si>
  <si>
    <t>3.5×14</t>
  </si>
  <si>
    <t>030101104069</t>
  </si>
  <si>
    <t>3.5×16</t>
  </si>
  <si>
    <t>030101104070</t>
  </si>
  <si>
    <t>3.5×18</t>
  </si>
  <si>
    <t>030101104071</t>
  </si>
  <si>
    <t>3.5×20</t>
  </si>
  <si>
    <t>030101104072</t>
  </si>
  <si>
    <t>3.5×22</t>
  </si>
  <si>
    <t>030101104073</t>
  </si>
  <si>
    <t>3.5×24</t>
  </si>
  <si>
    <t>030101104074</t>
  </si>
  <si>
    <t>3.5×26</t>
  </si>
  <si>
    <t>030101104075</t>
  </si>
  <si>
    <t>3.5×28</t>
  </si>
  <si>
    <t>030101104076</t>
  </si>
  <si>
    <t>3.5×30</t>
  </si>
  <si>
    <t>030101104077</t>
  </si>
  <si>
    <t>3.5×32</t>
  </si>
  <si>
    <t>030101104078</t>
  </si>
  <si>
    <t>3.5×34</t>
  </si>
  <si>
    <t>030101104079</t>
  </si>
  <si>
    <t>3.5×35</t>
  </si>
  <si>
    <t>030101104080</t>
  </si>
  <si>
    <t>3.5×36</t>
  </si>
  <si>
    <t>030101104081</t>
  </si>
  <si>
    <t>3.5×38</t>
  </si>
  <si>
    <t>030101104082</t>
  </si>
  <si>
    <t>3.5×40</t>
  </si>
  <si>
    <t>030101104083</t>
  </si>
  <si>
    <t>3.5×42</t>
  </si>
  <si>
    <t>030101104084</t>
  </si>
  <si>
    <t>3.5×44</t>
  </si>
  <si>
    <t>030101104085</t>
  </si>
  <si>
    <t>3.5×46</t>
  </si>
  <si>
    <t>030101104086</t>
  </si>
  <si>
    <t>3.5×48</t>
  </si>
  <si>
    <t>030101104087</t>
  </si>
  <si>
    <t>3.5×50</t>
  </si>
  <si>
    <t>030101104088</t>
  </si>
  <si>
    <t>3.5×55</t>
  </si>
  <si>
    <t>030101104089</t>
  </si>
  <si>
    <t>3.5×60</t>
  </si>
  <si>
    <t>030101104090</t>
  </si>
  <si>
    <t>3.5×65</t>
  </si>
  <si>
    <t>030101104091</t>
  </si>
  <si>
    <t>3.5×70</t>
  </si>
  <si>
    <t>030101104092</t>
  </si>
  <si>
    <t>3.5×75</t>
  </si>
  <si>
    <t>030101104093</t>
  </si>
  <si>
    <t>3.5×80</t>
  </si>
  <si>
    <t>030101104094</t>
  </si>
  <si>
    <t>3.5×85</t>
  </si>
  <si>
    <t>030101104095</t>
  </si>
  <si>
    <t>3.5×90</t>
  </si>
  <si>
    <t>030101104096</t>
  </si>
  <si>
    <t>自攻型锁定螺钉（钛合金）（26381）</t>
  </si>
  <si>
    <t>5.0×10</t>
  </si>
  <si>
    <t>030101104097</t>
  </si>
  <si>
    <t>5.0×12</t>
  </si>
  <si>
    <t>030101104098</t>
  </si>
  <si>
    <t>5.0×14</t>
  </si>
  <si>
    <t>030101104099</t>
  </si>
  <si>
    <t>5.0×16</t>
  </si>
  <si>
    <t>030101104100</t>
  </si>
  <si>
    <t>5.0×18</t>
  </si>
  <si>
    <t>030101104101</t>
  </si>
  <si>
    <t>5.0×20</t>
  </si>
  <si>
    <t>030101104102</t>
  </si>
  <si>
    <t>5.0×22</t>
  </si>
  <si>
    <t>030101104103</t>
  </si>
  <si>
    <t>5.0×24</t>
  </si>
  <si>
    <t>030101104104</t>
  </si>
  <si>
    <t>5.0×26</t>
  </si>
  <si>
    <t>030101104105</t>
  </si>
  <si>
    <t>5.0×28</t>
  </si>
  <si>
    <t>030101104106</t>
  </si>
  <si>
    <t>030101104107</t>
  </si>
  <si>
    <t>5.0×32</t>
  </si>
  <si>
    <t>030101104108</t>
  </si>
  <si>
    <t>5.0×34</t>
  </si>
  <si>
    <t>030101104109</t>
  </si>
  <si>
    <t>5.0×36</t>
  </si>
  <si>
    <t>030101104110</t>
  </si>
  <si>
    <t>5.0×38</t>
  </si>
  <si>
    <t>030101104111</t>
  </si>
  <si>
    <t>030101104112</t>
  </si>
  <si>
    <t>5.0×42</t>
  </si>
  <si>
    <t>030101104113</t>
  </si>
  <si>
    <t>5.0×44</t>
  </si>
  <si>
    <t>030101104114</t>
  </si>
  <si>
    <t>5.0×46</t>
  </si>
  <si>
    <t>030101104115</t>
  </si>
  <si>
    <t>5.0×48</t>
  </si>
  <si>
    <t>030101104116</t>
  </si>
  <si>
    <t>030101104117</t>
  </si>
  <si>
    <t>030101104118</t>
  </si>
  <si>
    <t>5.0×60</t>
  </si>
  <si>
    <t>030101104119</t>
  </si>
  <si>
    <t>5.0×65</t>
  </si>
  <si>
    <t>030101104120</t>
  </si>
  <si>
    <t>5.0×70</t>
  </si>
  <si>
    <t>030101104121</t>
  </si>
  <si>
    <t>5.0×75</t>
  </si>
  <si>
    <t>030101104122</t>
  </si>
  <si>
    <t>5.0×80</t>
  </si>
  <si>
    <t>030101104123</t>
  </si>
  <si>
    <t>5.0×85</t>
  </si>
  <si>
    <t>030101104124</t>
  </si>
  <si>
    <t>5.0×90</t>
  </si>
  <si>
    <t>030101100107</t>
  </si>
  <si>
    <t>骨螺钉（专家级股骨髓内钉）（31457）</t>
  </si>
  <si>
    <t>4.9*26-100mm</t>
  </si>
  <si>
    <t>WGA4Z02</t>
  </si>
  <si>
    <t>030101100097</t>
  </si>
  <si>
    <t>股骨髓内钉（pfna-wg标准型髓内钉）（31631）</t>
  </si>
  <si>
    <t>”9*170-240mm，10*170-240mm，12*170-240mm，14*170-240m</t>
  </si>
  <si>
    <t>030403100313</t>
  </si>
  <si>
    <t>自扩张型支架系统（39044）</t>
  </si>
  <si>
    <t>H74939259050230</t>
  </si>
  <si>
    <t>Boston Scientific Ireland Limited</t>
  </si>
  <si>
    <t>030403100314</t>
  </si>
  <si>
    <t>H74939259054030</t>
  </si>
  <si>
    <t>030403100315</t>
  </si>
  <si>
    <t>H74939259056030</t>
  </si>
  <si>
    <t>030403100316</t>
  </si>
  <si>
    <t>H74939259058030</t>
  </si>
  <si>
    <t>030403100317</t>
  </si>
  <si>
    <t>H74939259051030</t>
  </si>
  <si>
    <t>030403100318</t>
  </si>
  <si>
    <t>H74939259051230</t>
  </si>
  <si>
    <t>030403100319</t>
  </si>
  <si>
    <t>H74939259051530</t>
  </si>
  <si>
    <t>030403100320</t>
  </si>
  <si>
    <t>H74939259051830</t>
  </si>
  <si>
    <t>030403100321</t>
  </si>
  <si>
    <t>H74939259052030</t>
  </si>
  <si>
    <t>030403100322</t>
  </si>
  <si>
    <t>H74939259062030</t>
  </si>
  <si>
    <t>030403100323</t>
  </si>
  <si>
    <t>H74939259064030</t>
  </si>
  <si>
    <t>030403100324</t>
  </si>
  <si>
    <t>H74939259066030</t>
  </si>
  <si>
    <t>030403100325</t>
  </si>
  <si>
    <t>H74939259068030</t>
  </si>
  <si>
    <t>030403100326</t>
  </si>
  <si>
    <t>H74939259061030</t>
  </si>
  <si>
    <t>030403100327</t>
  </si>
  <si>
    <t>H74939259061230</t>
  </si>
  <si>
    <t>030403100328</t>
  </si>
  <si>
    <t>H74939259061530</t>
  </si>
  <si>
    <t>030403100329</t>
  </si>
  <si>
    <t>H74939259061830</t>
  </si>
  <si>
    <t>030403100330</t>
  </si>
  <si>
    <t>030403100331</t>
  </si>
  <si>
    <t>H74939259074030</t>
  </si>
  <si>
    <t>030403100332</t>
  </si>
  <si>
    <t>H74939259076030</t>
  </si>
  <si>
    <t>030403100333</t>
  </si>
  <si>
    <t>H74939259078030</t>
  </si>
  <si>
    <t>030403100334</t>
  </si>
  <si>
    <t>H74939259071030</t>
  </si>
  <si>
    <t>030403100335</t>
  </si>
  <si>
    <t>H74939259071530</t>
  </si>
  <si>
    <t>030403100336</t>
  </si>
  <si>
    <t>H74939259082030</t>
  </si>
  <si>
    <t>030403100337</t>
  </si>
  <si>
    <t>H74939259084030</t>
  </si>
  <si>
    <t>030403100338</t>
  </si>
  <si>
    <t>H74939259086030</t>
  </si>
  <si>
    <t>030403100339</t>
  </si>
  <si>
    <t>H74939259088030</t>
  </si>
  <si>
    <t>030403100340</t>
  </si>
  <si>
    <t>H74939259081030</t>
  </si>
  <si>
    <t>030403100341</t>
  </si>
  <si>
    <t>H74939259081830</t>
  </si>
  <si>
    <t>030403100342</t>
  </si>
  <si>
    <t>H74939259081530</t>
  </si>
  <si>
    <t>030403100343</t>
  </si>
  <si>
    <t>H74939259081230</t>
  </si>
  <si>
    <t>0307100061</t>
  </si>
  <si>
    <t>聚醚醚酮颅骨修补系统（39953）</t>
  </si>
  <si>
    <t>KTGB480×90°</t>
  </si>
  <si>
    <t>030403100163</t>
  </si>
  <si>
    <t>颅内支撑导管 Navien Intracranial Support Catheter（43643）</t>
  </si>
  <si>
    <t>RFX058-125-08</t>
  </si>
  <si>
    <t>030403100251</t>
  </si>
  <si>
    <t>RFX072-125-08MP</t>
  </si>
  <si>
    <t>030403100252</t>
  </si>
  <si>
    <t>RFX058-115-08</t>
  </si>
  <si>
    <t>030403100253</t>
  </si>
  <si>
    <t>RFX058-105-08</t>
  </si>
  <si>
    <t>0399100077</t>
  </si>
  <si>
    <t>腔镜直线型切割吻合器和钉仓（商品名：ECHELON 45）（44058）</t>
  </si>
  <si>
    <t>ECR45W，ECR45M，ECR45B，ECR45D，ECR45G</t>
  </si>
  <si>
    <t>安徽欣正商贸有限公司</t>
  </si>
  <si>
    <t>Ethicon Endo-Surgery，LLC</t>
  </si>
  <si>
    <t>0399100213</t>
  </si>
  <si>
    <t>一次性使用切口保护套（45342）</t>
  </si>
  <si>
    <t>其他</t>
  </si>
  <si>
    <t>A 80/90</t>
  </si>
  <si>
    <t>腔镜关节头直线型切割吻合器和钉仓（商品名：ECHELON FLEX）（45514）</t>
  </si>
  <si>
    <t>ECR60W,ECR60M,ECR60B,ECR60D,ECR60G,ECR60T</t>
  </si>
  <si>
    <t>Ethicon Endo-Surgery, LLC</t>
  </si>
  <si>
    <t>0399100228</t>
  </si>
  <si>
    <t>圆形痔吻合器（45517）</t>
  </si>
  <si>
    <t>PPH03</t>
  </si>
  <si>
    <t>030403100153</t>
  </si>
  <si>
    <t>可解脱弹簧圈 Axium Detachable Coil（47234）</t>
  </si>
  <si>
    <t>QC-3.5-15-3D</t>
  </si>
  <si>
    <t>Micro Therapeutics, Inc. DBA ev3 Neurova</t>
  </si>
  <si>
    <t>030403100238</t>
  </si>
  <si>
    <t>47234</t>
  </si>
  <si>
    <t>QC-3-10-3D</t>
  </si>
  <si>
    <t>030403100239</t>
  </si>
  <si>
    <t>QC-3.5-6-3D</t>
  </si>
  <si>
    <t>030403100240</t>
  </si>
  <si>
    <t>QC-2.5-2-3D</t>
  </si>
  <si>
    <t>030403100241</t>
  </si>
  <si>
    <t>QC-2.5-6-3D</t>
  </si>
  <si>
    <t>030403100242</t>
  </si>
  <si>
    <t>QC-3.5-12-3D</t>
  </si>
  <si>
    <t>030403100243</t>
  </si>
  <si>
    <t>QC-2.5-4-3D</t>
  </si>
  <si>
    <t>030403100244</t>
  </si>
  <si>
    <t>QC-2.5-8-3D</t>
  </si>
  <si>
    <t>030403100245</t>
  </si>
  <si>
    <t>QC-2.5-2-HELIX</t>
  </si>
  <si>
    <t>030403100246</t>
  </si>
  <si>
    <t>QC-2.5-6-HELIX</t>
  </si>
  <si>
    <t>030403100247</t>
  </si>
  <si>
    <t>QC-1.5-3-HELIX</t>
  </si>
  <si>
    <t>030403100255</t>
  </si>
  <si>
    <t>QC-1.5-4-HELIX</t>
  </si>
  <si>
    <t>030403100248</t>
  </si>
  <si>
    <t>QC-2.5-8-HELIX</t>
  </si>
  <si>
    <t>030403100249</t>
  </si>
  <si>
    <t>QC-2.5-4-HELIX</t>
  </si>
  <si>
    <t>0399100128</t>
  </si>
  <si>
    <t>一次性使用腔镜切割吻合器及组件（47520）</t>
  </si>
  <si>
    <t>FREM</t>
  </si>
  <si>
    <t>江苏风和医疗器材股份有限公司</t>
  </si>
  <si>
    <t>0399100183</t>
  </si>
  <si>
    <t>0399100178</t>
  </si>
  <si>
    <t>人工血管 Vascular Graft（47805）</t>
  </si>
  <si>
    <t>人工血管</t>
  </si>
  <si>
    <t>内置环，延展性，薄壁，血管内径6mm、8mm，带环部分长度40cm, 血管长度40cm</t>
  </si>
  <si>
    <t>IRST06040040L</t>
  </si>
  <si>
    <t>W.L. GORE &amp; ASSOCIATES, INC.</t>
  </si>
  <si>
    <t>0399100179</t>
  </si>
  <si>
    <t>IRST08040040L</t>
  </si>
  <si>
    <t>030601100008</t>
  </si>
  <si>
    <t>血液透析浓缩液（90547）</t>
  </si>
  <si>
    <t>10L</t>
  </si>
  <si>
    <t>AH01-Ⅱ 35X A液</t>
  </si>
  <si>
    <t>人份</t>
  </si>
  <si>
    <t>常州华岳微创医疗器械有限公司</t>
  </si>
  <si>
    <t>030601100007</t>
  </si>
  <si>
    <t>血液透析浓缩液（90553）</t>
  </si>
  <si>
    <t>12.5L</t>
  </si>
  <si>
    <t>AH01-Ⅱ 35X B液</t>
  </si>
  <si>
    <t>030403100385</t>
  </si>
  <si>
    <t>聚乙烯醇栓塞微球（90622）</t>
  </si>
  <si>
    <t>100-300微米</t>
  </si>
  <si>
    <t>蓝色型（1克栓塞微球：7毫升生理氯化钠溶液）</t>
  </si>
  <si>
    <t>安徽广利医疗股份有限公司</t>
  </si>
  <si>
    <t>苏州恒瑞迦俐生生物医药科技有限公司</t>
  </si>
  <si>
    <t>030403100386</t>
  </si>
  <si>
    <t>聚乙烯醇栓塞微球（90623）</t>
  </si>
  <si>
    <t>030403100237</t>
  </si>
  <si>
    <t>微导管 Excelsior XT-27 Microcatheters（105296）</t>
  </si>
  <si>
    <t>内径0.027英寸，长度135cm/150cm</t>
  </si>
  <si>
    <t>M003XT2750810</t>
  </si>
  <si>
    <t>Stryker Neurovascular</t>
  </si>
  <si>
    <t>030403100235</t>
  </si>
  <si>
    <t>M003XT2735810</t>
  </si>
  <si>
    <t>030403100234</t>
  </si>
  <si>
    <t>导丝 Guide Wires（105300）</t>
  </si>
  <si>
    <t>直径0.014英寸，长度200cm，300cm</t>
  </si>
  <si>
    <t>M00326410</t>
  </si>
  <si>
    <t>030403100236</t>
  </si>
  <si>
    <t>M00326510</t>
  </si>
  <si>
    <t>030401101921</t>
  </si>
  <si>
    <t>105715</t>
  </si>
  <si>
    <t>一次性使用高压造影注射器及附件（105715）</t>
  </si>
  <si>
    <t>DS-65/115</t>
  </si>
  <si>
    <t>安徽省广轩医疗器械有限公司（耗材）</t>
  </si>
  <si>
    <t>迈德旺（苏州）医疗设备有限公司</t>
  </si>
  <si>
    <t>030401100049</t>
  </si>
  <si>
    <t>105891</t>
  </si>
  <si>
    <t>血栓抽吸导管系统（Penumbra System MAX）（105891）</t>
  </si>
  <si>
    <t>PST2</t>
  </si>
  <si>
    <t>Penumbra,Inc.</t>
  </si>
  <si>
    <t>030401100048</t>
  </si>
  <si>
    <t>105895</t>
  </si>
  <si>
    <t>血栓抽吸导管系统（Penumbra System MAX）（105895）</t>
  </si>
  <si>
    <t>5MAXACE132</t>
  </si>
  <si>
    <t>030401101660</t>
  </si>
  <si>
    <t>血栓抽吸导管系统（Penumbra System MAX）（105900）</t>
  </si>
  <si>
    <t>4MAXC</t>
  </si>
  <si>
    <t>030401101659</t>
  </si>
  <si>
    <t>血栓抽吸导管系统（Penumbra System MAX）（105903）</t>
  </si>
  <si>
    <t>3MAXC</t>
  </si>
  <si>
    <t>030403100380</t>
  </si>
  <si>
    <t>输送导管系统（Neuron Max System）（105906）</t>
  </si>
  <si>
    <t>PNML6F088804M</t>
  </si>
  <si>
    <t>030403100379</t>
  </si>
  <si>
    <t>输送导管系统（Neuron Max System）（105912）</t>
  </si>
  <si>
    <t>PNML6F088804</t>
  </si>
  <si>
    <t>030403100143</t>
  </si>
  <si>
    <t>输送导管系统（Neuron Max System）（105914）</t>
  </si>
  <si>
    <t>PNML6F088904M</t>
  </si>
  <si>
    <t>030403100388</t>
  </si>
  <si>
    <t>输送导管系统（Neuron Max System）（105915）</t>
  </si>
  <si>
    <t>PNML6F088904</t>
  </si>
  <si>
    <t>030403100387</t>
  </si>
  <si>
    <t>微导管导丝系统（导管与导丝套装）（112026）</t>
  </si>
  <si>
    <t>导管外径2.6F，内径0.027inch，长度125cm;导丝外径0.021inch，长度165cm，导丝头端角型，可塑型。</t>
  </si>
  <si>
    <t>MS-C26G21AS5</t>
  </si>
  <si>
    <t>苏州恒瑞迪生医疗科技有限公司</t>
  </si>
  <si>
    <t>030403100265</t>
  </si>
  <si>
    <t>120374</t>
  </si>
  <si>
    <t>外周球囊扩张导管（120374）</t>
  </si>
  <si>
    <t>G130050015035D</t>
  </si>
  <si>
    <t>浙江巴泰医疗科技有限公司</t>
  </si>
  <si>
    <t>030403100266</t>
  </si>
  <si>
    <t>G130040015035D</t>
  </si>
  <si>
    <t>0310100032</t>
  </si>
  <si>
    <t>137707</t>
  </si>
  <si>
    <t>神经外科微血管减压垫片（137707）</t>
  </si>
  <si>
    <t>10mmx15mm</t>
  </si>
  <si>
    <t>030403100381</t>
  </si>
  <si>
    <t>可操纵导丝NeuroScout steerable guidewire（141091）</t>
  </si>
  <si>
    <t>NeuroScout 导丝，标准型，0.014”，205cm NeuroScout 导丝，标准型，超大号，0.014”，300cm NeuroScout 导丝，柔软型，0.014”，205cm NeuroScout 导丝，柔软型，超大号，0.014”，300cm</t>
  </si>
  <si>
    <t>601-314</t>
  </si>
  <si>
    <t>Codman &amp; Shurtleff, Inc.</t>
  </si>
  <si>
    <t>030403100382</t>
  </si>
  <si>
    <t>601-315</t>
  </si>
  <si>
    <t>030403100383</t>
  </si>
  <si>
    <t>601-414</t>
  </si>
  <si>
    <t>030403100384</t>
  </si>
  <si>
    <t>601-415</t>
  </si>
  <si>
    <t>030403100148</t>
  </si>
  <si>
    <t>105316</t>
  </si>
  <si>
    <t>颅内球囊扩张导管（105316）</t>
  </si>
  <si>
    <t>直径（mm)：1.50±0.15;2.00±0.20;2.25±0.225;2.5±0.25;2.75±0.25;3.00±0.25;3.25±0.25;3.50±0.25;4.00±0.25; 长度（mm)：6±1;10±1;12±1;15±1;20±1;25±1;</t>
  </si>
  <si>
    <t>SFX-1.50-10-RX;SFX-1.50-15-RX;SFX-1.50-20-RX;SFX-2.00-10-RX; SFX-2.00-15-RX; SFX-2.00-20-RX;SFX-2.00-25-RX;SFX-2.25-10-RX; SFX-2.25-15-RX;SFX-2.25-20-RX; SFX-2.25-25-RX;SFX-2.50-06-RX; SFX-2.50-10-RX;SFX-2.50-12-RX;SFX-2.50-15-RX; SFX-2.50-20-RX; SFX-2.50-25-RX;SFX-2.75-06-RX;SFX-2.75-10-RX;SFX-2.75-12-RX; SFX-2.75-15-RX;SFX-2.75-20-RX;SFX-2.75-25-RX;SFX-3.00-06-RX; SFX-3.00-10-RX; SFX-3.00-12-RX;SFX-3.00-15-RX;SFX-3.00-20-RX; SFX-3.00-25-RX;SFX-3.25-06-RX; SFX-3.25-10-RX;SFX-3.25-12-RX; SFX-3.25-15-RX;SFX-3.25-20-RX;SFX-3.25-25-RX; SFX-3.50-06-RX; SFX-3.50-10-RX;SFX-3.50-12-RX;SFX-3.50-15-RX;SFX-3.50-20-RX; SFX-3.50-25-RX;SFX-4.00-06-RX;SFX-4.00-10-RX;SFX-4.00-12-RX; SFX-4.00-15-RX; SFX-4.00-20-RX;SFX-4.00-25-RX;</t>
  </si>
  <si>
    <t>赛诺医疗科学技术股份有限公司</t>
  </si>
  <si>
    <t>030403100141</t>
  </si>
  <si>
    <t>112914</t>
  </si>
  <si>
    <t>血管重建装置和传送系统（112914）</t>
  </si>
  <si>
    <t>ENCR401612、ENCR402312、ENCR403012、ENCR403912</t>
  </si>
  <si>
    <t>0308100147</t>
  </si>
  <si>
    <t>121320</t>
  </si>
  <si>
    <t>植入式心脏再同步治疗除颤器（121320）省带量</t>
  </si>
  <si>
    <t>心脏起搏器</t>
  </si>
  <si>
    <t>G148</t>
  </si>
  <si>
    <t>Cardiac Pacemakers Incorporated, a wholly owned subsidiary of Guidant Corporation, a wholly owned subsidiary of Boston Scientific Corporation</t>
  </si>
  <si>
    <t>0399100180</t>
  </si>
  <si>
    <t>124420</t>
  </si>
  <si>
    <t>一次性使用可视微创肛肠吻合器及辅件（124420）</t>
  </si>
  <si>
    <t>HJZ-K34</t>
  </si>
  <si>
    <t>苏州法兰克曼医疗器械有限公司</t>
  </si>
  <si>
    <t>0399100118</t>
  </si>
  <si>
    <t>124976</t>
  </si>
  <si>
    <t>一次性使用肛肠套扎器（124976）</t>
  </si>
  <si>
    <t>TXA-01</t>
  </si>
  <si>
    <t>常州市康迪医用吻合器有限公司</t>
  </si>
  <si>
    <t>0399100120</t>
  </si>
  <si>
    <t>124982</t>
  </si>
  <si>
    <t>一次性使用肛肠套扎器（124982）</t>
  </si>
  <si>
    <t>TQA-01</t>
  </si>
  <si>
    <t>0399100121</t>
  </si>
  <si>
    <t>124984</t>
  </si>
  <si>
    <t>一次性使用肛肠套扎器（124984）</t>
  </si>
  <si>
    <t>TQB-01</t>
  </si>
  <si>
    <t>0307100057</t>
  </si>
  <si>
    <t>13779</t>
  </si>
  <si>
    <t>内固定钛网板系统（13779）</t>
  </si>
  <si>
    <t>螺钉B:1.9MM×6MM</t>
  </si>
  <si>
    <t>0307100058</t>
  </si>
  <si>
    <t>13873</t>
  </si>
  <si>
    <t>内固定钛网板系统（13873）</t>
  </si>
  <si>
    <t>两孔直链钛链接板L14.8</t>
  </si>
  <si>
    <t>030403100297</t>
  </si>
  <si>
    <t>2242</t>
  </si>
  <si>
    <t>M001468500</t>
  </si>
  <si>
    <t>030403100278</t>
  </si>
  <si>
    <t>2512</t>
  </si>
  <si>
    <t>H74939031502010</t>
  </si>
  <si>
    <t>030403100291</t>
  </si>
  <si>
    <t>H74939031806010</t>
  </si>
  <si>
    <t>0307100055</t>
  </si>
  <si>
    <t>28977</t>
  </si>
  <si>
    <t>动脉瘤夹（28977）</t>
  </si>
  <si>
    <t>T2标准型</t>
  </si>
  <si>
    <t>17-001-01;17-001-02;17-001-03;17-001-04;17-001-05;17-001-06;17-001-07;17-001-08;17-001-09;17-001-10;17-001-11;17-001-12;17-001-13;17-001-14;17-001-15;17-001-16;17-001-17;17-001-18;17-001-20;17-001-21;17-001-22;17-001-23;17-001-24;17-001-25;17-001-47;17-001-48;17-001-49;17-001-50;17-001-51;17-001-52;17-001-53;17-001-54;17-001-55;17-001-60;17-001-61;17-001-62;17-001-63;17-001-64;17-001-65;17-001-66;17-001-68;17-001-69;17-001-73</t>
  </si>
  <si>
    <t>日本 瑞穗医科工業株式会社</t>
  </si>
  <si>
    <t>030501100114</t>
  </si>
  <si>
    <t>3044</t>
  </si>
  <si>
    <t>一次性使用无菌引流导管套装（3044）</t>
  </si>
  <si>
    <t>202-08C</t>
  </si>
  <si>
    <t>0399100159</t>
  </si>
  <si>
    <t>38359</t>
  </si>
  <si>
    <t>医用胶（商品名：福爱乐医用胶）（38359）</t>
  </si>
  <si>
    <t>1.0ML/支（腔镜型）</t>
  </si>
  <si>
    <t>0307100056</t>
  </si>
  <si>
    <t>40010</t>
  </si>
  <si>
    <t>聚醚醚酮颅骨修补系统（40010）</t>
  </si>
  <si>
    <t>KTGB4100×90°</t>
  </si>
  <si>
    <t>030501100115</t>
  </si>
  <si>
    <t>41845</t>
  </si>
  <si>
    <t>一次性无菌留置引流导管及辅助装置（41845）备案</t>
  </si>
  <si>
    <t>28Fr</t>
  </si>
  <si>
    <t>H型</t>
  </si>
  <si>
    <t>030403100158</t>
  </si>
  <si>
    <t>43636</t>
  </si>
  <si>
    <t>导丝 Avigo Hydropholic Guidewires（43636）</t>
  </si>
  <si>
    <t>103-0606-200</t>
  </si>
  <si>
    <t>44084</t>
  </si>
  <si>
    <t>弯型和直型腔内吻合器（44084）</t>
  </si>
  <si>
    <t>CDH21A，CDH25A，CDH29A，CDH33A</t>
  </si>
  <si>
    <t>0399100162</t>
  </si>
  <si>
    <t>45332</t>
  </si>
  <si>
    <t>一次性使用腹腔穿刺器（45332）</t>
  </si>
  <si>
    <t>AKTM05</t>
  </si>
  <si>
    <t>0399100163</t>
  </si>
  <si>
    <t>45333</t>
  </si>
  <si>
    <t>一次性使用腹腔穿刺器（45333）</t>
  </si>
  <si>
    <t>AKTM10</t>
  </si>
  <si>
    <t>0399100164</t>
  </si>
  <si>
    <t>45334</t>
  </si>
  <si>
    <t>一次性使用腹腔穿刺器（45334）</t>
  </si>
  <si>
    <t>AKTM12</t>
  </si>
  <si>
    <t>0399100165</t>
  </si>
  <si>
    <t>45335</t>
  </si>
  <si>
    <t>一次性使用腹腔穿刺器（45335）</t>
  </si>
  <si>
    <t>AKTM15</t>
  </si>
  <si>
    <t>0399100214</t>
  </si>
  <si>
    <t>45351</t>
  </si>
  <si>
    <t>一次性使用切口保护套（45351）</t>
  </si>
  <si>
    <t>B 70/70</t>
  </si>
  <si>
    <t>0399100078</t>
  </si>
  <si>
    <t>45507</t>
  </si>
  <si>
    <t>腔镜关节头直线型切割吻合器和钉仓ECHELON FLEX Articulating Endoscopic Linear Cutters and Reloads（45507）</t>
  </si>
  <si>
    <t>EC45A,SC45A,EC45AL,</t>
  </si>
  <si>
    <t>Ethicon Endo-Surgery,LLC</t>
  </si>
  <si>
    <t>030403100161</t>
  </si>
  <si>
    <t>47239</t>
  </si>
  <si>
    <t>可解脱弹簧圈 Axium Prime Detachable Coil（47239）</t>
  </si>
  <si>
    <t>APB-4-6-3D-SS;APB-4-8-3D-SS;APB-4-10-3D-SS;APB-4-12-3D-SS;APB-5-8-3D-SS;APB-5-10-3D-SS;APB-5-15-3D-SS;APB-6-10-3D-SS;APB-6-15-3D-SS;APB-6-20-3D-SS;APB-4-6-HX-SS;APB-4-8-HX-SS;APB-4-10-HX-SS;APB-4-12-HX-SS;APB-5-10-HX-SS;APB-5-15-HX-SS;APB-5-20-HX-SS;APB-6-12-HX-SS;APB-6-20-HX-SS</t>
  </si>
  <si>
    <t>Micro Therapeutics Inc. DBA ev3 Neurovas</t>
  </si>
  <si>
    <t>0308100148</t>
  </si>
  <si>
    <t>47397</t>
  </si>
  <si>
    <t>植入式左心室起搏电极导线（47397）省带量</t>
  </si>
  <si>
    <t>4671 4762</t>
  </si>
  <si>
    <t>4671 4672</t>
  </si>
  <si>
    <t>0399100196</t>
  </si>
  <si>
    <t>47521</t>
  </si>
  <si>
    <t>一次性使用腔镜切割吻合器及组件（47521）</t>
  </si>
  <si>
    <t>FAC45</t>
  </si>
  <si>
    <t>0399100197</t>
  </si>
  <si>
    <t>H</t>
  </si>
  <si>
    <t>0399100198</t>
  </si>
  <si>
    <t>V</t>
  </si>
  <si>
    <t>0399100199</t>
  </si>
  <si>
    <t>U</t>
  </si>
  <si>
    <t>0399100200</t>
  </si>
  <si>
    <t>0399100201</t>
  </si>
  <si>
    <t>0399100190</t>
  </si>
  <si>
    <t>47522</t>
  </si>
  <si>
    <t>一次性使用腔镜切割吻合器及组件（47522）</t>
  </si>
  <si>
    <t>FAC60</t>
  </si>
  <si>
    <t>0399100191</t>
  </si>
  <si>
    <t>0399100192</t>
  </si>
  <si>
    <t>0399100193</t>
  </si>
  <si>
    <t>0399100194</t>
  </si>
  <si>
    <t>0399100195</t>
  </si>
  <si>
    <t>0399100202</t>
  </si>
  <si>
    <t>47523</t>
  </si>
  <si>
    <t>一次性使用腔镜切割吻合器及组件（47523）</t>
  </si>
  <si>
    <t>FRC45</t>
  </si>
  <si>
    <t>0399100203</t>
  </si>
  <si>
    <t>0399100204</t>
  </si>
  <si>
    <t>0399100205</t>
  </si>
  <si>
    <t>0399100206</t>
  </si>
  <si>
    <t>0399100207</t>
  </si>
  <si>
    <t>0399100208</t>
  </si>
  <si>
    <t>47524</t>
  </si>
  <si>
    <t>一次性使用腔镜切割吻合器及组件（47524）</t>
  </si>
  <si>
    <t>FRC60</t>
  </si>
  <si>
    <t>0399100209</t>
  </si>
  <si>
    <t>0399100210</t>
  </si>
  <si>
    <t>0399100211</t>
  </si>
  <si>
    <t>0399100212</t>
  </si>
  <si>
    <t>0399100057</t>
  </si>
  <si>
    <t>91037</t>
  </si>
  <si>
    <t>一次性包皮环切缝合器（91037）</t>
  </si>
  <si>
    <t>12型、15型、18型、21型、26型、30型、36型</t>
  </si>
  <si>
    <t>套/盒</t>
  </si>
  <si>
    <t>江西狼和医疗器械有限公司</t>
  </si>
  <si>
    <t>030403100268</t>
  </si>
  <si>
    <t>一次性使用无菌血管内导管：造影导管（3576）</t>
  </si>
  <si>
    <t>4F VERB型</t>
  </si>
  <si>
    <t>030403100269</t>
  </si>
  <si>
    <t>一次性使用无菌血管内导管：造影导管（3578）</t>
  </si>
  <si>
    <t>5F VERB型</t>
  </si>
  <si>
    <t>030403100270</t>
  </si>
  <si>
    <t>3637</t>
  </si>
  <si>
    <t>一次性使用无菌血管内导管：造影导管（3637）备案</t>
  </si>
  <si>
    <t>4F MPA1型</t>
  </si>
  <si>
    <t>030403100271</t>
  </si>
  <si>
    <t>3606</t>
  </si>
  <si>
    <t>一次性使用无菌血管内导管：造影导管（3606）</t>
  </si>
  <si>
    <t>5F SIM型</t>
  </si>
  <si>
    <t>030403100272</t>
  </si>
  <si>
    <t>3621</t>
  </si>
  <si>
    <t>一次性使用无菌血管内导管：造影导管（3621）</t>
  </si>
  <si>
    <t>5F RH</t>
  </si>
  <si>
    <t>030401101649</t>
  </si>
  <si>
    <t>3446</t>
  </si>
  <si>
    <t>一次性使用无菌血管内导管：造影导管（3446）</t>
  </si>
  <si>
    <t>5F STRAIGHT PIGTALL型</t>
  </si>
  <si>
    <t>030401101650</t>
  </si>
  <si>
    <t>3484</t>
  </si>
  <si>
    <t>一次性使用无菌导管鞘套装（3484）</t>
  </si>
  <si>
    <t>SCW-IS-0511</t>
  </si>
  <si>
    <t>030401101651</t>
  </si>
  <si>
    <t>3468</t>
  </si>
  <si>
    <t>一次性使用无菌导管鞘套装（3468）</t>
  </si>
  <si>
    <t>SCW-IS-0611</t>
  </si>
  <si>
    <t>030401101652</t>
  </si>
  <si>
    <t>3466</t>
  </si>
  <si>
    <t>一次性使用无菌导管鞘套装（3466）</t>
  </si>
  <si>
    <t>SCW-IS-0911</t>
  </si>
  <si>
    <t>030401101653</t>
  </si>
  <si>
    <t>3463</t>
  </si>
  <si>
    <t>一次性使用无菌导管鞘套装（3463）</t>
  </si>
  <si>
    <t>SCW-IS-0811</t>
  </si>
  <si>
    <t>030401101654</t>
  </si>
  <si>
    <t>3461</t>
  </si>
  <si>
    <t>一次性使用无菌导管鞘套装（3461）</t>
  </si>
  <si>
    <t>SCW-IS-0711</t>
  </si>
  <si>
    <t>030401101655</t>
  </si>
  <si>
    <t>3515</t>
  </si>
  <si>
    <t>一次性使用无菌血管内导管辅件：导丝（3515）</t>
  </si>
  <si>
    <t>SCW-GW-0.035IN</t>
  </si>
  <si>
    <t>030602100005</t>
  </si>
  <si>
    <t>37666</t>
  </si>
  <si>
    <t>内瘘穿刺针（37666）备案</t>
  </si>
  <si>
    <t>１６Ｇ　　　１７Ｇ</t>
  </si>
  <si>
    <t>旋转翼　　　固定翼</t>
  </si>
  <si>
    <t>宿州龙洋医疗服务有限公司</t>
  </si>
  <si>
    <t>上海施美德医疗用品有限公司</t>
  </si>
  <si>
    <t>0308100108</t>
  </si>
  <si>
    <t>1816</t>
  </si>
  <si>
    <t>植入式心脏起搏器（1816）省带量</t>
  </si>
  <si>
    <t>尺寸(高X宽X厚，MM）：44X52X6；重量（G）：23.5；体积（CC）:11；接口：IS-1；外壳：钛</t>
  </si>
  <si>
    <t>XL DR 5826</t>
  </si>
  <si>
    <t>安徽国科恒泰医疗科技有限公司</t>
  </si>
  <si>
    <t>美国 圣犹达医疗用品有限公司 CRMD</t>
  </si>
  <si>
    <t>0308100150</t>
  </si>
  <si>
    <t>104644</t>
  </si>
  <si>
    <t>植入式心脏起搏器（104644）省带量</t>
  </si>
  <si>
    <t>PM2224</t>
  </si>
  <si>
    <t>0308100151</t>
  </si>
  <si>
    <t>104645</t>
  </si>
  <si>
    <t>植入式心脏起搏电极导线（104645）省带量</t>
  </si>
  <si>
    <t>LPA1200M</t>
  </si>
  <si>
    <t>比利时 圣犹达医疗用品管理有限公司</t>
  </si>
  <si>
    <t>0308100054</t>
  </si>
  <si>
    <t>1537</t>
  </si>
  <si>
    <t>植入式心脏起搏电极导线（1537）省带量</t>
  </si>
  <si>
    <t>直径：外径：2.1MM；长度：46/52/58CM</t>
  </si>
  <si>
    <t>美国 圣犹达医疗用品有限公司</t>
  </si>
  <si>
    <t>0308100055</t>
  </si>
  <si>
    <t>1545</t>
  </si>
  <si>
    <t>植入式心脏起搏电极导线（1545）省带量</t>
  </si>
  <si>
    <t>直径：外径：2.1MM；长度：46/52CM</t>
  </si>
  <si>
    <t>0308100153</t>
  </si>
  <si>
    <t>1984</t>
  </si>
  <si>
    <t>植入式心脏起搏电极导线（1984）省带量</t>
  </si>
  <si>
    <t>直径：外径：2MM；长度：46/52/58CM</t>
  </si>
  <si>
    <t>1888TC</t>
  </si>
  <si>
    <t>美国 圣犹达医疗用品有限公司CRMD</t>
  </si>
  <si>
    <t>0308100154</t>
  </si>
  <si>
    <t>1839</t>
  </si>
  <si>
    <t>植入式心脏再同步治疗起搏器（1839）省带量</t>
  </si>
  <si>
    <t>尺寸(高X宽X厚，MM）：52 X 52 X 6;重量（G）：21；体积（CC）:11.5；接口：IS-1</t>
  </si>
  <si>
    <t>PM3112</t>
  </si>
  <si>
    <t>0308100155</t>
  </si>
  <si>
    <t>2975</t>
  </si>
  <si>
    <t>植入式左心室起搏电极导线（2975）省带量</t>
  </si>
  <si>
    <t>导线体直径：4.3F：S型头端高度：16MM；长度：75/86/92CM</t>
  </si>
  <si>
    <t>QuickFlex μ 1258T</t>
  </si>
  <si>
    <t>0308100156</t>
  </si>
  <si>
    <t>4158</t>
  </si>
  <si>
    <t>植入式心脏复律除颤器（4158）省带量</t>
  </si>
  <si>
    <t>尺寸(高X宽X厚，MM）：74 X 40 X 14;重量（G）：76；体积（CC）:35；接口：DF-1</t>
  </si>
  <si>
    <t>CD1231-40</t>
  </si>
  <si>
    <t>美国 St.Jude Medical Cardiac Rhythm Manage</t>
  </si>
  <si>
    <t>0308100157</t>
  </si>
  <si>
    <t>2929</t>
  </si>
  <si>
    <t>植入式除颤电极导线（2929）省带量</t>
  </si>
  <si>
    <t>导体直径：6.8F；长度：60/65/75CM；材质：OPTIM绝缘材料</t>
  </si>
  <si>
    <t>0308100158</t>
  </si>
  <si>
    <t>4189</t>
  </si>
  <si>
    <t>植入式心脏复律除颤器（4189）省带量</t>
  </si>
  <si>
    <t>尺寸(高X宽X厚，MM）：74 X 40 X 14;重量（G）：76；体积（CC）:35；接口：DF-1/IS-1</t>
  </si>
  <si>
    <t>CD2231-40</t>
  </si>
  <si>
    <t>0308100107</t>
  </si>
  <si>
    <t>1348</t>
  </si>
  <si>
    <t>植入式心脏起搏器（1348）省带量</t>
  </si>
  <si>
    <t>XL DR 5816</t>
  </si>
  <si>
    <t>030102100023</t>
  </si>
  <si>
    <t>25153</t>
  </si>
  <si>
    <t>股骨柄Femoral Stem（25153）省带量</t>
  </si>
  <si>
    <t>4/5/6/7.5/9/10/11/12.5/13.5/15/17.5/20/22.5</t>
  </si>
  <si>
    <t>030602100122</t>
  </si>
  <si>
    <t>血液净化装置的体外循环血路（6773）</t>
  </si>
  <si>
    <t>JRHLL-020</t>
  </si>
  <si>
    <t>山东威高血液净化制品股份有限公司</t>
  </si>
  <si>
    <t>血管造影导管（624）</t>
  </si>
  <si>
    <t>5F</t>
  </si>
  <si>
    <t>JL3.5</t>
  </si>
  <si>
    <t>上海致新医疗供应链管理安徽有限公司</t>
  </si>
  <si>
    <t>6F</t>
  </si>
  <si>
    <t>JR3.5</t>
  </si>
  <si>
    <t>JL4.0</t>
  </si>
  <si>
    <t>JR4.0</t>
  </si>
  <si>
    <t>624</t>
  </si>
  <si>
    <t>JL4.5</t>
  </si>
  <si>
    <t>JR4.5</t>
  </si>
  <si>
    <t>LRS3.5</t>
  </si>
  <si>
    <t>138225</t>
  </si>
  <si>
    <t>一次性使用导引导管（138225）</t>
  </si>
  <si>
    <t>UBS 3.0</t>
  </si>
  <si>
    <t>76UB-3000-7-3</t>
  </si>
  <si>
    <t>深圳市业聚实业有限公司</t>
  </si>
  <si>
    <t>UBS 3.5</t>
  </si>
  <si>
    <t>76UB-3500-7-3</t>
  </si>
  <si>
    <t>AL 1.0</t>
  </si>
  <si>
    <t>76AL-1000-7-3</t>
  </si>
  <si>
    <t>AL 1.0 ST</t>
  </si>
  <si>
    <t>76AL-100T-7-3</t>
  </si>
  <si>
    <t>JR 4.0</t>
  </si>
  <si>
    <t>76JR-4000-7-3</t>
  </si>
  <si>
    <t>JR 3.5</t>
  </si>
  <si>
    <t>76JR-3500-7-3</t>
  </si>
  <si>
    <t>JL 4.5</t>
  </si>
  <si>
    <t>76JL-4500-7-3</t>
  </si>
  <si>
    <t>JL 4.0</t>
  </si>
  <si>
    <t>76JL-4000-7-3</t>
  </si>
  <si>
    <t>JL 3.5</t>
  </si>
  <si>
    <t>76JL-3500-7-3</t>
  </si>
  <si>
    <t>030401101765</t>
  </si>
  <si>
    <t>39859</t>
  </si>
  <si>
    <t>PTCA 导丝（39859）</t>
  </si>
  <si>
    <t>SOFT ICT14007</t>
  </si>
  <si>
    <t>DMS002</t>
  </si>
  <si>
    <t>株式会社エフエムディ（FMD Co., Ltd.）</t>
  </si>
  <si>
    <t>1702</t>
  </si>
  <si>
    <t>PTCA球囊扩张导管（1702）</t>
  </si>
  <si>
    <t>球囊直径（MM）:2.0球囊长度（MM）：15</t>
  </si>
  <si>
    <t>PI12015</t>
  </si>
  <si>
    <t>上海微创医疗器械(集团)有限公司</t>
  </si>
  <si>
    <t>球囊直径（MM）:2.0球囊长度（MM）：20</t>
  </si>
  <si>
    <t>PI12020</t>
  </si>
  <si>
    <t>球囊直径（MM）:2.5球囊长度（MM）：15</t>
  </si>
  <si>
    <t>PI12515</t>
  </si>
  <si>
    <t>球囊直径（MM）:2.5球囊长度（MM）：20</t>
  </si>
  <si>
    <t>PI12520</t>
  </si>
  <si>
    <t>球囊直径（MM）:1.5球囊长度（MM）：15</t>
  </si>
  <si>
    <t>PI11515</t>
  </si>
  <si>
    <t>PTCA球囊扩张导管（122093）</t>
  </si>
  <si>
    <t>RF2520</t>
  </si>
  <si>
    <t>RF3215</t>
  </si>
  <si>
    <t>RF3715</t>
  </si>
  <si>
    <t>RF4010</t>
  </si>
  <si>
    <t>RF2706</t>
  </si>
  <si>
    <t>RF3020</t>
  </si>
  <si>
    <t>RF2006</t>
  </si>
  <si>
    <t>RF3710</t>
  </si>
  <si>
    <t>RF2210</t>
  </si>
  <si>
    <t>RF3210</t>
  </si>
  <si>
    <t>RF1206</t>
  </si>
  <si>
    <t>RF1520</t>
  </si>
  <si>
    <t>RF3010</t>
  </si>
  <si>
    <t>RF3015</t>
  </si>
  <si>
    <t>122093</t>
  </si>
  <si>
    <t>RF1015</t>
  </si>
  <si>
    <t>RF1506</t>
  </si>
  <si>
    <t>RF2720</t>
  </si>
  <si>
    <t>RF3520</t>
  </si>
  <si>
    <t>RF1220</t>
  </si>
  <si>
    <t>RF2506</t>
  </si>
  <si>
    <t>RF2010</t>
  </si>
  <si>
    <t>RF1215</t>
  </si>
  <si>
    <t>RF1006</t>
  </si>
  <si>
    <t>RF2206</t>
  </si>
  <si>
    <t>RF3220</t>
  </si>
  <si>
    <t>RF3720</t>
  </si>
  <si>
    <t>RF2220</t>
  </si>
  <si>
    <t>RF3510</t>
  </si>
  <si>
    <t>RF1210</t>
  </si>
  <si>
    <t>RF4020</t>
  </si>
  <si>
    <t>RF1010</t>
  </si>
  <si>
    <t>RF1020</t>
  </si>
  <si>
    <t>RF2715</t>
  </si>
  <si>
    <t>RF2015</t>
  </si>
  <si>
    <t>RF2515</t>
  </si>
  <si>
    <t>RF2710</t>
  </si>
  <si>
    <t>RF3515</t>
  </si>
  <si>
    <t>RF2510</t>
  </si>
  <si>
    <t>RF4015</t>
  </si>
  <si>
    <t>RF1510</t>
  </si>
  <si>
    <t>RF2215</t>
  </si>
  <si>
    <t>RF1515</t>
  </si>
  <si>
    <t>RF2020</t>
  </si>
  <si>
    <t>122099</t>
  </si>
  <si>
    <t>PTCA球囊扩张导管（122099）</t>
  </si>
  <si>
    <t>PH2515</t>
  </si>
  <si>
    <t>PH3215</t>
  </si>
  <si>
    <t>PH2510</t>
  </si>
  <si>
    <t>PH4010</t>
  </si>
  <si>
    <t>PH3015</t>
  </si>
  <si>
    <t>PH4015</t>
  </si>
  <si>
    <t>PH3210</t>
  </si>
  <si>
    <t>PH3510</t>
  </si>
  <si>
    <t>PH2715</t>
  </si>
  <si>
    <t>PH3010</t>
  </si>
  <si>
    <t>PH3515</t>
  </si>
  <si>
    <t>PH2710</t>
  </si>
  <si>
    <t>030401101671</t>
  </si>
  <si>
    <t>2366</t>
  </si>
  <si>
    <t>一次性使用冠状动脉球囊扩张导管ScoreFlex Coronary Dilatation Catheter（2366）</t>
  </si>
  <si>
    <t>625-203-1</t>
  </si>
  <si>
    <t>荷兰 OrobusNeich Medica,B.v</t>
  </si>
  <si>
    <t>630-203-1</t>
  </si>
  <si>
    <t>030401101664</t>
  </si>
  <si>
    <t>620-153-1</t>
  </si>
  <si>
    <t>030401101669</t>
  </si>
  <si>
    <t>625-103-1</t>
  </si>
  <si>
    <t>635-203-1</t>
  </si>
  <si>
    <t>030401101668</t>
  </si>
  <si>
    <t>620-203-1</t>
  </si>
  <si>
    <t>620-103-1</t>
  </si>
  <si>
    <t>630-153-1</t>
  </si>
  <si>
    <t>640-103-1</t>
  </si>
  <si>
    <t>640-153-1</t>
  </si>
  <si>
    <t>030401101670</t>
  </si>
  <si>
    <t>625-153-1</t>
  </si>
  <si>
    <t>635-103-1</t>
  </si>
  <si>
    <t>635-153-1</t>
  </si>
  <si>
    <t>630-103-1</t>
  </si>
  <si>
    <t>640-203-1</t>
  </si>
  <si>
    <t>106469</t>
  </si>
  <si>
    <t>药物洗脱球囊导管（106469）</t>
  </si>
  <si>
    <t>DEB2718</t>
  </si>
  <si>
    <t>辽宁垠艺生物科技股份有限公司</t>
  </si>
  <si>
    <t>030401101685</t>
  </si>
  <si>
    <t>DEB2025</t>
  </si>
  <si>
    <t>DEB3225</t>
  </si>
  <si>
    <t>DEB2220</t>
  </si>
  <si>
    <t>DEB2715</t>
  </si>
  <si>
    <t>DEB2512</t>
  </si>
  <si>
    <t>DEB3010</t>
  </si>
  <si>
    <t>DEB2225</t>
  </si>
  <si>
    <t>DEB3530</t>
  </si>
  <si>
    <t>DEB2015</t>
  </si>
  <si>
    <t>DEB4008</t>
  </si>
  <si>
    <t>DEB3025</t>
  </si>
  <si>
    <t>DEB3220</t>
  </si>
  <si>
    <t>DEB3540</t>
  </si>
  <si>
    <t>DEB3008</t>
  </si>
  <si>
    <t>DEB2735</t>
  </si>
  <si>
    <t>DEB3240</t>
  </si>
  <si>
    <t>DEB3512</t>
  </si>
  <si>
    <t>DEB4018</t>
  </si>
  <si>
    <t>DEB2215</t>
  </si>
  <si>
    <t>DEB3018</t>
  </si>
  <si>
    <t>DEB2740</t>
  </si>
  <si>
    <t>DEB3015</t>
  </si>
  <si>
    <t>DEB2018</t>
  </si>
  <si>
    <t>030401101687</t>
  </si>
  <si>
    <t>DEB2520</t>
  </si>
  <si>
    <t>DEB3035</t>
  </si>
  <si>
    <t>DEB3718</t>
  </si>
  <si>
    <t>DEB3218</t>
  </si>
  <si>
    <t>DEB2518</t>
  </si>
  <si>
    <t>DEB3510</t>
  </si>
  <si>
    <t>DEB3215</t>
  </si>
  <si>
    <t>DEB3720</t>
  </si>
  <si>
    <t>DEB2708</t>
  </si>
  <si>
    <t>DEB4020</t>
  </si>
  <si>
    <t>DEB3535</t>
  </si>
  <si>
    <t>DEB3520</t>
  </si>
  <si>
    <t>DEB3030</t>
  </si>
  <si>
    <t>030401101688</t>
  </si>
  <si>
    <t>DEB2525</t>
  </si>
  <si>
    <t>DEB2010</t>
  </si>
  <si>
    <t>030401101692</t>
  </si>
  <si>
    <t>DEB2730</t>
  </si>
  <si>
    <t>DEB3525</t>
  </si>
  <si>
    <t>DEB3715</t>
  </si>
  <si>
    <t>DEB3508</t>
  </si>
  <si>
    <t>DEB2008</t>
  </si>
  <si>
    <t>030401101689</t>
  </si>
  <si>
    <t>DEB2530</t>
  </si>
  <si>
    <t>DEB3012</t>
  </si>
  <si>
    <t>DEB2710</t>
  </si>
  <si>
    <t>DEB2535</t>
  </si>
  <si>
    <t>DEB2208</t>
  </si>
  <si>
    <t>030401101686</t>
  </si>
  <si>
    <t>DEB2030</t>
  </si>
  <si>
    <t>030401101691</t>
  </si>
  <si>
    <t>DEB2725</t>
  </si>
  <si>
    <t>DEB2218</t>
  </si>
  <si>
    <t>DEB2540</t>
  </si>
  <si>
    <t>DEB3040</t>
  </si>
  <si>
    <t>030401101693</t>
  </si>
  <si>
    <t>DEB3020</t>
  </si>
  <si>
    <t>DEB3518</t>
  </si>
  <si>
    <t>DEB4010</t>
  </si>
  <si>
    <t>DEB2508</t>
  </si>
  <si>
    <t>DEB2040</t>
  </si>
  <si>
    <t>030401101684</t>
  </si>
  <si>
    <t>DEB2020</t>
  </si>
  <si>
    <t>DEB2210</t>
  </si>
  <si>
    <t>DEB4015</t>
  </si>
  <si>
    <t>DEB2712</t>
  </si>
  <si>
    <t>DEB3235</t>
  </si>
  <si>
    <t>DEB3708</t>
  </si>
  <si>
    <t>DEB3515</t>
  </si>
  <si>
    <t>DEB4012</t>
  </si>
  <si>
    <t>DEB3712</t>
  </si>
  <si>
    <t>DEB3212</t>
  </si>
  <si>
    <t>DEB2240</t>
  </si>
  <si>
    <t>DEB2035</t>
  </si>
  <si>
    <t>DEB3210</t>
  </si>
  <si>
    <t>DEB3230</t>
  </si>
  <si>
    <t>030401101690</t>
  </si>
  <si>
    <t>DEB2720</t>
  </si>
  <si>
    <t>DEB2510</t>
  </si>
  <si>
    <t>DEB2212</t>
  </si>
  <si>
    <t>DEB2515</t>
  </si>
  <si>
    <t>DEB2235</t>
  </si>
  <si>
    <t>DEB3710</t>
  </si>
  <si>
    <t>DEB2230</t>
  </si>
  <si>
    <t>DEB2012</t>
  </si>
  <si>
    <t>DEB3208</t>
  </si>
  <si>
    <t>140898</t>
  </si>
  <si>
    <t>药物涂层冠脉球囊导管（140898）</t>
  </si>
  <si>
    <t>直径4.0(mm)*长度20(mm)</t>
  </si>
  <si>
    <t>DP0140020</t>
  </si>
  <si>
    <t>上海申淇医疗科技股份有限公司</t>
  </si>
  <si>
    <t>直径3.0(mm)*长度15(mm)</t>
  </si>
  <si>
    <t>DP0130015</t>
  </si>
  <si>
    <t>直径2.75(mm)*长度15(mm)</t>
  </si>
  <si>
    <t>DP0127515</t>
  </si>
  <si>
    <t>直径3.5(mm)*长度10(mm)</t>
  </si>
  <si>
    <t>DP0135010</t>
  </si>
  <si>
    <t>直径2.0(mm)*长度15(mm)</t>
  </si>
  <si>
    <t>DP0120015</t>
  </si>
  <si>
    <t>直径2.5(mm)*长度15(mm)</t>
  </si>
  <si>
    <t>DP0125015</t>
  </si>
  <si>
    <t>030401101695</t>
  </si>
  <si>
    <t>直径2.0(mm)*长度20(mm)</t>
  </si>
  <si>
    <t>DP0120020</t>
  </si>
  <si>
    <t>直径2.25(mm)*长度10(mm)</t>
  </si>
  <si>
    <t>DP0122510</t>
  </si>
  <si>
    <t>直径3.5(mm)*长度25(mm)</t>
  </si>
  <si>
    <t>DP0135025</t>
  </si>
  <si>
    <t>直径3.5(mm)*长度15(mm)</t>
  </si>
  <si>
    <t>DP0135015</t>
  </si>
  <si>
    <t>直径2.25(mm)*长度20(mm)</t>
  </si>
  <si>
    <t>DP0122520</t>
  </si>
  <si>
    <t>030401101699</t>
  </si>
  <si>
    <t>直径2.5(mm)*长度30(mm)</t>
  </si>
  <si>
    <t>DP0125030</t>
  </si>
  <si>
    <t>直径2.25(mm)*长度30(mm)</t>
  </si>
  <si>
    <t>DP0122530</t>
  </si>
  <si>
    <t>直径2.25(mm)*长度25(mm)</t>
  </si>
  <si>
    <t>DP0122525</t>
  </si>
  <si>
    <t>直径4.0(mm)*长度10(mm)</t>
  </si>
  <si>
    <t>DP0140010</t>
  </si>
  <si>
    <t>直径3.5(mm)*长度20(mm)</t>
  </si>
  <si>
    <t>DP0135020</t>
  </si>
  <si>
    <t>直径3.0(mm)*长度10(mm)</t>
  </si>
  <si>
    <t>DP0130010</t>
  </si>
  <si>
    <t>030401101703</t>
  </si>
  <si>
    <t>直径3.0(mm)*长度25(mm)</t>
  </si>
  <si>
    <t>DP0130025</t>
  </si>
  <si>
    <t>直径3.5(mm)*长度30(mm)</t>
  </si>
  <si>
    <t>DP0135030</t>
  </si>
  <si>
    <t>030401101697</t>
  </si>
  <si>
    <t>直径2.5(mm)*长度20(mm)</t>
  </si>
  <si>
    <t>DP0125020</t>
  </si>
  <si>
    <t>直径2.25(mm)*长度15(mm)</t>
  </si>
  <si>
    <t>DP0122515</t>
  </si>
  <si>
    <t>直径2.0(mm)*长度10(mm)</t>
  </si>
  <si>
    <t>DP0120010</t>
  </si>
  <si>
    <t>030401101701</t>
  </si>
  <si>
    <t>直径2.75(mm)*长度25(mm)</t>
  </si>
  <si>
    <t>DP0127525</t>
  </si>
  <si>
    <t>直径2.5(mm)*长度10(mm)</t>
  </si>
  <si>
    <t>DP0125010</t>
  </si>
  <si>
    <t>直径3.0(mm)*长度20(mm)</t>
  </si>
  <si>
    <t>DP0130020</t>
  </si>
  <si>
    <t>直径4.0(mm)*长度15(mm)</t>
  </si>
  <si>
    <t>DP0140015</t>
  </si>
  <si>
    <t>直径4.0(mm)*长度30(mm)</t>
  </si>
  <si>
    <t>DP0140030</t>
  </si>
  <si>
    <t>直径4.0(mm)*长度25(mm)</t>
  </si>
  <si>
    <t>DP0140025</t>
  </si>
  <si>
    <t>030401101702</t>
  </si>
  <si>
    <t>直径2.75(mm)*长度30(mm)</t>
  </si>
  <si>
    <t>DP0127530</t>
  </si>
  <si>
    <t>030401101700</t>
  </si>
  <si>
    <t>直径2.75(mm)*长度20(mm)</t>
  </si>
  <si>
    <t>DP0127520</t>
  </si>
  <si>
    <t>直径3.0(mm)*长度30(mm)</t>
  </si>
  <si>
    <t>DP0130030</t>
  </si>
  <si>
    <t>030401101698</t>
  </si>
  <si>
    <t>直径2.5(mm)*长度25(mm)</t>
  </si>
  <si>
    <t>DP0125025</t>
  </si>
  <si>
    <t>直径2.75(mm)*长度10(mm)</t>
  </si>
  <si>
    <t>DP0127510</t>
  </si>
  <si>
    <t>030401101696</t>
  </si>
  <si>
    <t>直径2.0(mm)*长度30(mm)</t>
  </si>
  <si>
    <t>DP0120030</t>
  </si>
  <si>
    <t>直径2.0(mm)*长度25(mm)</t>
  </si>
  <si>
    <t>DP0120025</t>
  </si>
  <si>
    <t>030401101718</t>
  </si>
  <si>
    <t>G3029</t>
  </si>
  <si>
    <t>030401101709</t>
  </si>
  <si>
    <t>G2533</t>
  </si>
  <si>
    <t>030401101729</t>
  </si>
  <si>
    <t>G4033</t>
  </si>
  <si>
    <t>030401101727</t>
  </si>
  <si>
    <t>G4023</t>
  </si>
  <si>
    <t>030401101707</t>
  </si>
  <si>
    <t>G2523</t>
  </si>
  <si>
    <t>030401101721</t>
  </si>
  <si>
    <t>G3518</t>
  </si>
  <si>
    <t>030401101719</t>
  </si>
  <si>
    <t>G3033</t>
  </si>
  <si>
    <t>030401101717</t>
  </si>
  <si>
    <t>G3023</t>
  </si>
  <si>
    <t>030401101714</t>
  </si>
  <si>
    <t>G2733</t>
  </si>
  <si>
    <t>030401101725</t>
  </si>
  <si>
    <t>G4013</t>
  </si>
  <si>
    <t>030401101722</t>
  </si>
  <si>
    <t>G3523</t>
  </si>
  <si>
    <t>030401101711</t>
  </si>
  <si>
    <t>G2718</t>
  </si>
  <si>
    <t>030401101726</t>
  </si>
  <si>
    <t>G4018</t>
  </si>
  <si>
    <t>030401101716</t>
  </si>
  <si>
    <t>G3018</t>
  </si>
  <si>
    <t>030401101713</t>
  </si>
  <si>
    <t>G2729</t>
  </si>
  <si>
    <t>030401101715</t>
  </si>
  <si>
    <t>G3013</t>
  </si>
  <si>
    <t>030401101710</t>
  </si>
  <si>
    <t>G2713</t>
  </si>
  <si>
    <t>030401101723</t>
  </si>
  <si>
    <t>G3529</t>
  </si>
  <si>
    <t>030401101708</t>
  </si>
  <si>
    <t>G2529</t>
  </si>
  <si>
    <t>030401101728</t>
  </si>
  <si>
    <t>158579</t>
  </si>
  <si>
    <t>G4029</t>
  </si>
  <si>
    <t>030401101712</t>
  </si>
  <si>
    <t>G2723</t>
  </si>
  <si>
    <t>030401101705</t>
  </si>
  <si>
    <t>G2513</t>
  </si>
  <si>
    <t>030401101720</t>
  </si>
  <si>
    <t>G3513</t>
  </si>
  <si>
    <t>030401101724</t>
  </si>
  <si>
    <t>G3533</t>
  </si>
  <si>
    <t>030401101706</t>
  </si>
  <si>
    <t>G2518</t>
  </si>
  <si>
    <t>1437</t>
  </si>
  <si>
    <t>耐高压乳突球囊扩张导管PTCA balloon dilatation catheter（1437）</t>
  </si>
  <si>
    <t>400120340</t>
  </si>
  <si>
    <t>瑞士 Acrostak（Schweiz）AG</t>
  </si>
  <si>
    <t>350080340</t>
  </si>
  <si>
    <t>350160340</t>
  </si>
  <si>
    <t>250080340</t>
  </si>
  <si>
    <t>400160340</t>
  </si>
  <si>
    <t>300160340</t>
  </si>
  <si>
    <t>400080340</t>
  </si>
  <si>
    <t>300080340</t>
  </si>
  <si>
    <t>030401101666</t>
  </si>
  <si>
    <t>300120340</t>
  </si>
  <si>
    <t>030401101667</t>
  </si>
  <si>
    <t>350120340</t>
  </si>
  <si>
    <t>030401101663</t>
  </si>
  <si>
    <t>250120340</t>
  </si>
  <si>
    <t>250160340</t>
  </si>
  <si>
    <t>030401101677</t>
  </si>
  <si>
    <t>40393</t>
  </si>
  <si>
    <t>一次性使用冠状动脉球囊扩张导管（40393）</t>
  </si>
  <si>
    <t>⌀2.5*20mm</t>
  </si>
  <si>
    <t>801-2520</t>
  </si>
  <si>
    <t>广东博迈医疗科技股份有限公司</t>
  </si>
  <si>
    <t>030401101675</t>
  </si>
  <si>
    <t>⌀2.0*20mm</t>
  </si>
  <si>
    <t>801-2020</t>
  </si>
  <si>
    <t>030401101665</t>
  </si>
  <si>
    <t>⌀1.0*10mm</t>
  </si>
  <si>
    <t>801-1010</t>
  </si>
  <si>
    <t>030401101674</t>
  </si>
  <si>
    <t>⌀2.0*15mm</t>
  </si>
  <si>
    <t>801-2015</t>
  </si>
  <si>
    <t>030401101676</t>
  </si>
  <si>
    <t>⌀2.5*15mm</t>
  </si>
  <si>
    <t>801-2515</t>
  </si>
  <si>
    <t>030401101672</t>
  </si>
  <si>
    <t>⌀1.25*10mm</t>
  </si>
  <si>
    <t>801-1210</t>
  </si>
  <si>
    <t>030401101673</t>
  </si>
  <si>
    <t>⌀1.5*15mm</t>
  </si>
  <si>
    <t>801-1515</t>
  </si>
  <si>
    <t>106081</t>
  </si>
  <si>
    <t>一次性使用冠状动脉球囊扩张导管（106081）</t>
  </si>
  <si>
    <t>⌀3.25x12mm</t>
  </si>
  <si>
    <t>802-3212</t>
  </si>
  <si>
    <t>030401101730</t>
  </si>
  <si>
    <t>106094</t>
  </si>
  <si>
    <t>一次性使用冠状动脉球囊扩张导管（106094）</t>
  </si>
  <si>
    <t>⌀4.0x8mm</t>
  </si>
  <si>
    <t>802-4008</t>
  </si>
  <si>
    <t>030401101680</t>
  </si>
  <si>
    <t>106077</t>
  </si>
  <si>
    <t>一次性使用冠状动脉球囊扩张导管（106077）</t>
  </si>
  <si>
    <t>⌀3.0x15mm</t>
  </si>
  <si>
    <t>802-3015</t>
  </si>
  <si>
    <t>106076</t>
  </si>
  <si>
    <t>一次性使用冠状动脉球囊扩张导管（106076）</t>
  </si>
  <si>
    <t>⌀3.0x12mm</t>
  </si>
  <si>
    <t>802-3012</t>
  </si>
  <si>
    <t>030401101679</t>
  </si>
  <si>
    <t>106074</t>
  </si>
  <si>
    <t>一次性使用冠状动脉球囊扩张导管（106074）</t>
  </si>
  <si>
    <t>⌀3.0x8mm</t>
  </si>
  <si>
    <t>802-3008</t>
  </si>
  <si>
    <t>030401101678</t>
  </si>
  <si>
    <t>106064</t>
  </si>
  <si>
    <t>一次性使用冠状动脉球囊扩张导管（106064）</t>
  </si>
  <si>
    <t>⌀2.5x8mm</t>
  </si>
  <si>
    <t>802-2508</t>
  </si>
  <si>
    <t>030401101732</t>
  </si>
  <si>
    <t>106099</t>
  </si>
  <si>
    <t>一次性使用冠状动脉球囊扩张导管（106099）</t>
  </si>
  <si>
    <t>⌀4.5x8mm</t>
  </si>
  <si>
    <t>802-4508</t>
  </si>
  <si>
    <t>030401101682</t>
  </si>
  <si>
    <t>106086</t>
  </si>
  <si>
    <t>一次性使用冠状动脉球囊扩张导管（106086）</t>
  </si>
  <si>
    <t>⌀3.5x12mm</t>
  </si>
  <si>
    <t>802-3512</t>
  </si>
  <si>
    <t>106101</t>
  </si>
  <si>
    <t>一次性使用冠状动脉球囊扩张导管（106101）</t>
  </si>
  <si>
    <t>⌀4.5x12mm</t>
  </si>
  <si>
    <t>802-4512</t>
  </si>
  <si>
    <t>030401101683</t>
  </si>
  <si>
    <t>106091</t>
  </si>
  <si>
    <t>一次性使用冠状动脉球囊扩张导管（106091）</t>
  </si>
  <si>
    <t>⌀3.75x12mm</t>
  </si>
  <si>
    <t>802-3712</t>
  </si>
  <si>
    <t>030401101681</t>
  </si>
  <si>
    <t>106084</t>
  </si>
  <si>
    <t>一次性使用冠状动脉球囊扩张导管（106084）</t>
  </si>
  <si>
    <t>⌀3.5x8mm</t>
  </si>
  <si>
    <t>802-3508</t>
  </si>
  <si>
    <t>030401101731</t>
  </si>
  <si>
    <t>106096</t>
  </si>
  <si>
    <t>一次性使用冠状动脉球囊扩张导管（106096）</t>
  </si>
  <si>
    <t>⌀4.0x12mm</t>
  </si>
  <si>
    <t>802-4012</t>
  </si>
  <si>
    <t>030401101747</t>
  </si>
  <si>
    <t>137262</t>
  </si>
  <si>
    <t>导引导管（137262）</t>
  </si>
  <si>
    <t>湖南埃普特医疗器械有限公司</t>
  </si>
  <si>
    <t>030401101751</t>
  </si>
  <si>
    <t>030401101755</t>
  </si>
  <si>
    <t>030401101749</t>
  </si>
  <si>
    <t>030401101750</t>
  </si>
  <si>
    <t>030401101753</t>
  </si>
  <si>
    <t>030401101748</t>
  </si>
  <si>
    <t>030401101754</t>
  </si>
  <si>
    <t>030401101745</t>
  </si>
  <si>
    <t>030401101746</t>
  </si>
  <si>
    <t>030401101752</t>
  </si>
  <si>
    <t>030401101756</t>
  </si>
  <si>
    <t>104840</t>
  </si>
  <si>
    <t>微导管（104840）</t>
  </si>
  <si>
    <t>030401101704</t>
  </si>
  <si>
    <t>137282</t>
  </si>
  <si>
    <t>导引导丝（137282）</t>
  </si>
  <si>
    <t>40S018C06</t>
  </si>
  <si>
    <t>40S019C06</t>
  </si>
  <si>
    <t>40S018B06</t>
  </si>
  <si>
    <t>030401101757</t>
  </si>
  <si>
    <t>40S019B06</t>
  </si>
  <si>
    <t>137280</t>
  </si>
  <si>
    <t>导引导丝（137280）</t>
  </si>
  <si>
    <t>59S018C0636</t>
  </si>
  <si>
    <t>59S019B0636</t>
  </si>
  <si>
    <t>106192</t>
  </si>
  <si>
    <t>造影导管（106192）</t>
  </si>
  <si>
    <t>030401101758</t>
  </si>
  <si>
    <t>030401101759</t>
  </si>
  <si>
    <t>030401101760</t>
  </si>
  <si>
    <t>030401101761</t>
  </si>
  <si>
    <t>030401101762</t>
  </si>
  <si>
    <t>030401101763</t>
  </si>
  <si>
    <t>030401101764</t>
  </si>
  <si>
    <t>030101104226</t>
  </si>
  <si>
    <t>金属带锁髓内钉（25927）</t>
  </si>
  <si>
    <t>直径9mm长度340mm</t>
  </si>
  <si>
    <t>WSJD</t>
  </si>
  <si>
    <t>030101104227</t>
  </si>
  <si>
    <t>直径9mm长度300mm</t>
  </si>
  <si>
    <t>030101104228</t>
  </si>
  <si>
    <t>直径11mm长度300mm</t>
  </si>
  <si>
    <t>030101104229</t>
  </si>
  <si>
    <t>直径8mm长度280mm</t>
  </si>
  <si>
    <t>030101104230</t>
  </si>
  <si>
    <t>直径11mm长度340mm</t>
  </si>
  <si>
    <t>030101104231</t>
  </si>
  <si>
    <t>直径10mm长度320mm</t>
  </si>
  <si>
    <t>030101104232</t>
  </si>
  <si>
    <t>直径9mm长度260mm</t>
  </si>
  <si>
    <t>030101104233</t>
  </si>
  <si>
    <t>直径10mm长度330mm</t>
  </si>
  <si>
    <t>030101104234</t>
  </si>
  <si>
    <t>直径11mm长度330mm</t>
  </si>
  <si>
    <t>030101104235</t>
  </si>
  <si>
    <t>直径9mm长度330mm</t>
  </si>
  <si>
    <t>030101104236</t>
  </si>
  <si>
    <t>直径8mm长度330mm</t>
  </si>
  <si>
    <t>030101104237</t>
  </si>
  <si>
    <t>直径10mm长度260mm</t>
  </si>
  <si>
    <t>030101104238</t>
  </si>
  <si>
    <t>直径11mm长度260mm</t>
  </si>
  <si>
    <t>030101104239</t>
  </si>
  <si>
    <t>直径9mm长度320mm</t>
  </si>
  <si>
    <t>030101104240</t>
  </si>
  <si>
    <t>直径11mm长度280mm</t>
  </si>
  <si>
    <t>030101104241</t>
  </si>
  <si>
    <t>直径11mm长度320mm</t>
  </si>
  <si>
    <t>030101104242</t>
  </si>
  <si>
    <t>直径8mm长度300mm</t>
  </si>
  <si>
    <t>030101104243</t>
  </si>
  <si>
    <t>直径10mm长度300mm</t>
  </si>
  <si>
    <t>030101104244</t>
  </si>
  <si>
    <t>直径10mm长度340mm</t>
  </si>
  <si>
    <t>030101104245</t>
  </si>
  <si>
    <t>直径8mm长度260mm</t>
  </si>
  <si>
    <t>030101104246</t>
  </si>
  <si>
    <t>直径9mm长度280mm</t>
  </si>
  <si>
    <t>030101104247</t>
  </si>
  <si>
    <t>直径10mm长度280mm</t>
  </si>
  <si>
    <t>030101104248</t>
  </si>
  <si>
    <t>直径8mm长度340mm</t>
  </si>
  <si>
    <t>030101104249</t>
  </si>
  <si>
    <t>直径8mm长度320mm</t>
  </si>
  <si>
    <t>030502100098</t>
  </si>
  <si>
    <t>41235</t>
  </si>
  <si>
    <t>一次性使用输尿管软镜取石套件（41235）</t>
  </si>
  <si>
    <t>10/12Fr</t>
  </si>
  <si>
    <t>导入鞘型</t>
  </si>
  <si>
    <t>030502100099</t>
  </si>
  <si>
    <t>11/13Fr</t>
  </si>
  <si>
    <t>030502100100</t>
  </si>
  <si>
    <t>12/14Fr</t>
  </si>
  <si>
    <t>030502100101</t>
  </si>
  <si>
    <t>13/15Fr</t>
  </si>
  <si>
    <t>030502100102</t>
  </si>
  <si>
    <t>14/16Fr</t>
  </si>
  <si>
    <t>030403100034</t>
  </si>
  <si>
    <t>1725</t>
  </si>
  <si>
    <t>封堵止血系统 EXOSEAL Vascular Closure Device（1725）</t>
  </si>
  <si>
    <t>5/6/7F</t>
  </si>
  <si>
    <t>EX500</t>
  </si>
  <si>
    <t>CordisCorporation</t>
  </si>
  <si>
    <t>030403100392</t>
  </si>
  <si>
    <t>EX700</t>
  </si>
  <si>
    <t>030403100393</t>
  </si>
  <si>
    <t>EX600</t>
  </si>
  <si>
    <t>030403100091</t>
  </si>
  <si>
    <t>血管内异物圈套器（39080）</t>
  </si>
  <si>
    <t>圈套器直径:6-10，9-15，12-20，18-30，27-45MM， 导管直径:6，7FR， 导管长度100CM</t>
  </si>
  <si>
    <t>美国 Medical Device Technologies，Inc.dba A</t>
  </si>
  <si>
    <t>030403100394</t>
  </si>
  <si>
    <t>030403100395</t>
  </si>
  <si>
    <t>030403100396</t>
  </si>
  <si>
    <t>030403100397</t>
  </si>
  <si>
    <t>030403100102</t>
  </si>
  <si>
    <t>药物洗脱外周球囊扩张导管（45559）</t>
  </si>
  <si>
    <t>球囊标称直径（mm）≤12（3/3.5/4/4.5/5/5.5/6/7/8/9/10/12）；球囊有效长度（mm）：60-150（60/80/100/120/150）</t>
  </si>
  <si>
    <t>ORC03060A</t>
  </si>
  <si>
    <t>北京先瑞达医疗科技有限公司</t>
  </si>
  <si>
    <t>030403100398</t>
  </si>
  <si>
    <t>ORC03080A</t>
  </si>
  <si>
    <t>030403100399</t>
  </si>
  <si>
    <t>ORC03120A</t>
  </si>
  <si>
    <t>030403100400</t>
  </si>
  <si>
    <t>ORC03100A</t>
  </si>
  <si>
    <t>030403100401</t>
  </si>
  <si>
    <t>ORC03150A</t>
  </si>
  <si>
    <t>030403100402</t>
  </si>
  <si>
    <t>ORC03060B</t>
  </si>
  <si>
    <t>030403100403</t>
  </si>
  <si>
    <t>ORC03100B</t>
  </si>
  <si>
    <t>030403100404</t>
  </si>
  <si>
    <t>ORC03080B</t>
  </si>
  <si>
    <t>030403100405</t>
  </si>
  <si>
    <t>ORC03120B</t>
  </si>
  <si>
    <t>030403100406</t>
  </si>
  <si>
    <t>ORC03150B</t>
  </si>
  <si>
    <t>030403100407</t>
  </si>
  <si>
    <t>ORC35060A</t>
  </si>
  <si>
    <t>030403100408</t>
  </si>
  <si>
    <t>ORC35080A</t>
  </si>
  <si>
    <t>030403100409</t>
  </si>
  <si>
    <t>ORC35150A</t>
  </si>
  <si>
    <t>030403100410</t>
  </si>
  <si>
    <t>ORC35120A</t>
  </si>
  <si>
    <t>030403100411</t>
  </si>
  <si>
    <t>ORC35100A</t>
  </si>
  <si>
    <t>030403100412</t>
  </si>
  <si>
    <t>ORC35060B</t>
  </si>
  <si>
    <t>030403100413</t>
  </si>
  <si>
    <t>ORC35100B</t>
  </si>
  <si>
    <t>030403100414</t>
  </si>
  <si>
    <t>ORC35080B</t>
  </si>
  <si>
    <t>030403100415</t>
  </si>
  <si>
    <t>ORC35120B</t>
  </si>
  <si>
    <t>030403100416</t>
  </si>
  <si>
    <t>ORC35150B</t>
  </si>
  <si>
    <t>030403100417</t>
  </si>
  <si>
    <t>ORC04080A</t>
  </si>
  <si>
    <t>030403100418</t>
  </si>
  <si>
    <t>ORC04100A</t>
  </si>
  <si>
    <t>030403100419</t>
  </si>
  <si>
    <t>ORC04060A</t>
  </si>
  <si>
    <t>030403100420</t>
  </si>
  <si>
    <t>ORC04150A</t>
  </si>
  <si>
    <t>030403100421</t>
  </si>
  <si>
    <t>ORC04120A</t>
  </si>
  <si>
    <t>030403100422</t>
  </si>
  <si>
    <t>ORC04100B</t>
  </si>
  <si>
    <t>030403100423</t>
  </si>
  <si>
    <t>ORC04150B</t>
  </si>
  <si>
    <t>030403100424</t>
  </si>
  <si>
    <t>ORC04060B</t>
  </si>
  <si>
    <t>030403100425</t>
  </si>
  <si>
    <t>ORC04120B</t>
  </si>
  <si>
    <t>030403100426</t>
  </si>
  <si>
    <t>ORC04080B</t>
  </si>
  <si>
    <t>030403100427</t>
  </si>
  <si>
    <t>ORC05100A</t>
  </si>
  <si>
    <t>030403100428</t>
  </si>
  <si>
    <t>ORC05150A</t>
  </si>
  <si>
    <t>030403100429</t>
  </si>
  <si>
    <t>ORC05080A</t>
  </si>
  <si>
    <t>030403100430</t>
  </si>
  <si>
    <t>ORC05120A</t>
  </si>
  <si>
    <t>030403100431</t>
  </si>
  <si>
    <t>ORC05060A</t>
  </si>
  <si>
    <t>030403100432</t>
  </si>
  <si>
    <t>ORC05150B</t>
  </si>
  <si>
    <t>030403100433</t>
  </si>
  <si>
    <t>ORC05100B</t>
  </si>
  <si>
    <t>030403100434</t>
  </si>
  <si>
    <t>ORC05120B</t>
  </si>
  <si>
    <t>030403100435</t>
  </si>
  <si>
    <t>ORC05080B</t>
  </si>
  <si>
    <t>030403100436</t>
  </si>
  <si>
    <t>ORC05060B</t>
  </si>
  <si>
    <t>030403100437</t>
  </si>
  <si>
    <t>ORC45060A</t>
  </si>
  <si>
    <t>030403100438</t>
  </si>
  <si>
    <t>ORC45100A</t>
  </si>
  <si>
    <t>030403100439</t>
  </si>
  <si>
    <t>ORC45080A</t>
  </si>
  <si>
    <t>030403100440</t>
  </si>
  <si>
    <t>ORC45150A</t>
  </si>
  <si>
    <t>030403100441</t>
  </si>
  <si>
    <t>ORC45120A</t>
  </si>
  <si>
    <t>030403100442</t>
  </si>
  <si>
    <t>ORC45060B</t>
  </si>
  <si>
    <t>030403100443</t>
  </si>
  <si>
    <t>ORC45100B</t>
  </si>
  <si>
    <t>030403100444</t>
  </si>
  <si>
    <t>ORC45120B</t>
  </si>
  <si>
    <t>030403100445</t>
  </si>
  <si>
    <t>ORC45150B</t>
  </si>
  <si>
    <t>030403100446</t>
  </si>
  <si>
    <t>ORC45080B</t>
  </si>
  <si>
    <t>030403100447</t>
  </si>
  <si>
    <t>ORC55120A</t>
  </si>
  <si>
    <t>030403100448</t>
  </si>
  <si>
    <t>ORC55100A</t>
  </si>
  <si>
    <t>030403100449</t>
  </si>
  <si>
    <t>ORC55150A</t>
  </si>
  <si>
    <t>030403100450</t>
  </si>
  <si>
    <t>ORC55080A</t>
  </si>
  <si>
    <t>030403100451</t>
  </si>
  <si>
    <t>ORC55060A</t>
  </si>
  <si>
    <t>030403100452</t>
  </si>
  <si>
    <t>ORC55120B</t>
  </si>
  <si>
    <t>030403100453</t>
  </si>
  <si>
    <t>ORC55060B</t>
  </si>
  <si>
    <t>030403100454</t>
  </si>
  <si>
    <t>ORC55100B</t>
  </si>
  <si>
    <t>030403100455</t>
  </si>
  <si>
    <t>ORC55150B</t>
  </si>
  <si>
    <t>030403100456</t>
  </si>
  <si>
    <t>ORC55080B</t>
  </si>
  <si>
    <t>030403100457</t>
  </si>
  <si>
    <t>ORC06100A</t>
  </si>
  <si>
    <t>030403100458</t>
  </si>
  <si>
    <t>ORC06120A</t>
  </si>
  <si>
    <t>030403100459</t>
  </si>
  <si>
    <t>ORC06150A</t>
  </si>
  <si>
    <t>030403100460</t>
  </si>
  <si>
    <t>ORC06060A</t>
  </si>
  <si>
    <t>030403100461</t>
  </si>
  <si>
    <t>ORC06080A</t>
  </si>
  <si>
    <t>030403100462</t>
  </si>
  <si>
    <t>ORC06120B</t>
  </si>
  <si>
    <t>030403100463</t>
  </si>
  <si>
    <t>ORC06080B</t>
  </si>
  <si>
    <t>030403100464</t>
  </si>
  <si>
    <t>ORC06060B</t>
  </si>
  <si>
    <t>030403100465</t>
  </si>
  <si>
    <t>ORC06150B</t>
  </si>
  <si>
    <t>030403100466</t>
  </si>
  <si>
    <t>ORC06100B</t>
  </si>
  <si>
    <t>030403100467</t>
  </si>
  <si>
    <t>ORC07120A</t>
  </si>
  <si>
    <t>030403100468</t>
  </si>
  <si>
    <t>ORC07100A</t>
  </si>
  <si>
    <t>030403100469</t>
  </si>
  <si>
    <t>ORC07150A</t>
  </si>
  <si>
    <t>030403100470</t>
  </si>
  <si>
    <t>ORC07060A</t>
  </si>
  <si>
    <t>030403100471</t>
  </si>
  <si>
    <t>ORC07080A</t>
  </si>
  <si>
    <t>030403100472</t>
  </si>
  <si>
    <t>ORC07080B</t>
  </si>
  <si>
    <t>030403100473</t>
  </si>
  <si>
    <t>ORC07150B</t>
  </si>
  <si>
    <t>030403100474</t>
  </si>
  <si>
    <t>ORC07120B</t>
  </si>
  <si>
    <t>030403100475</t>
  </si>
  <si>
    <t>ORC07100B</t>
  </si>
  <si>
    <t>030403100476</t>
  </si>
  <si>
    <t>ORC07060B</t>
  </si>
  <si>
    <t>030403100477</t>
  </si>
  <si>
    <t>ORC08120A</t>
  </si>
  <si>
    <t>030403100478</t>
  </si>
  <si>
    <t>ORC08080A</t>
  </si>
  <si>
    <t>030403100479</t>
  </si>
  <si>
    <t>ORC08100A</t>
  </si>
  <si>
    <t>030403100480</t>
  </si>
  <si>
    <t>ORC08060A</t>
  </si>
  <si>
    <t>030403100481</t>
  </si>
  <si>
    <t>ORC08120B</t>
  </si>
  <si>
    <t>030403100482</t>
  </si>
  <si>
    <t>ORC08080B</t>
  </si>
  <si>
    <t>030403100483</t>
  </si>
  <si>
    <t>ORC08100B</t>
  </si>
  <si>
    <t>030403100484</t>
  </si>
  <si>
    <t>ORC08060B</t>
  </si>
  <si>
    <t>030403100485</t>
  </si>
  <si>
    <t>ORC09120A</t>
  </si>
  <si>
    <t>030403100486</t>
  </si>
  <si>
    <t>ORC09100A</t>
  </si>
  <si>
    <t>030403100487</t>
  </si>
  <si>
    <t>ORC09080A</t>
  </si>
  <si>
    <t>030403100488</t>
  </si>
  <si>
    <t>ORC09060A</t>
  </si>
  <si>
    <t>030403100489</t>
  </si>
  <si>
    <t>ORC09060B</t>
  </si>
  <si>
    <t>030403100490</t>
  </si>
  <si>
    <t>ORC09120B</t>
  </si>
  <si>
    <t>030403100491</t>
  </si>
  <si>
    <t>ORC09080B</t>
  </si>
  <si>
    <t>030403100492</t>
  </si>
  <si>
    <t>ORC09100B</t>
  </si>
  <si>
    <t>030403100493</t>
  </si>
  <si>
    <t>ORC10100A</t>
  </si>
  <si>
    <t>030403100494</t>
  </si>
  <si>
    <t>ORC10080A</t>
  </si>
  <si>
    <t>030403100495</t>
  </si>
  <si>
    <t>ORC10060A</t>
  </si>
  <si>
    <t>030403100496</t>
  </si>
  <si>
    <t>ORC10120A</t>
  </si>
  <si>
    <t>030403100497</t>
  </si>
  <si>
    <t>ORC10120B</t>
  </si>
  <si>
    <t>030403100498</t>
  </si>
  <si>
    <t>ORC10080B</t>
  </si>
  <si>
    <t>030403100499</t>
  </si>
  <si>
    <t>ORC10060B</t>
  </si>
  <si>
    <t>030403100500</t>
  </si>
  <si>
    <t>ORC10100B</t>
  </si>
  <si>
    <t>030403100501</t>
  </si>
  <si>
    <t>ORC12080A</t>
  </si>
  <si>
    <t>030403100502</t>
  </si>
  <si>
    <t>ORC12060A</t>
  </si>
  <si>
    <t>030403100503</t>
  </si>
  <si>
    <t>ORC12100A</t>
  </si>
  <si>
    <t>030403100504</t>
  </si>
  <si>
    <t>ORC12120A</t>
  </si>
  <si>
    <t>030403100505</t>
  </si>
  <si>
    <t>ORC12060B</t>
  </si>
  <si>
    <t>030403100506</t>
  </si>
  <si>
    <t>ORC12080B</t>
  </si>
  <si>
    <t>030403100507</t>
  </si>
  <si>
    <t>ORC12120B</t>
  </si>
  <si>
    <t>030403100508</t>
  </si>
  <si>
    <t>ORC12100B</t>
  </si>
  <si>
    <t>030101104272</t>
  </si>
  <si>
    <t>锁定接骨板系统（18556）</t>
  </si>
  <si>
    <t>6孔  (非灭菌 未经阳极氧化）  δ5.0</t>
  </si>
  <si>
    <t>YSD12 胫骨近端外侧锁定接骨板(右)  （圆孔 标准型）</t>
  </si>
  <si>
    <t>030101104273</t>
  </si>
  <si>
    <t>7孔  (非灭菌 未经阳极氧化）  δ5.0</t>
  </si>
  <si>
    <t>YSD12 胫骨近端外侧锁定接骨板(左)  （圆孔 标准型）</t>
  </si>
  <si>
    <t>030101104274</t>
  </si>
  <si>
    <t>9孔  (非灭菌 未经阳极氧化）  δ5.0</t>
  </si>
  <si>
    <t>030101104275</t>
  </si>
  <si>
    <t>8孔  (非灭菌 未经阳极氧化）  δ5.0</t>
  </si>
  <si>
    <t>030101104276</t>
  </si>
  <si>
    <t>15孔  (非灭菌 未经阳极氧化）  δ5.0</t>
  </si>
  <si>
    <t>030101104277</t>
  </si>
  <si>
    <t>4孔  (非灭菌 未经阳极氧化）  δ5.0</t>
  </si>
  <si>
    <t>030101104278</t>
  </si>
  <si>
    <t>12孔  (非灭菌 未经阳极氧化）  δ5.0</t>
  </si>
  <si>
    <t>030101104279</t>
  </si>
  <si>
    <t>3孔  (非灭菌 未经阳极氧化）  δ5.0</t>
  </si>
  <si>
    <t>030101104280</t>
  </si>
  <si>
    <t>13孔  (非灭菌 未经阳极氧化）  δ5.0</t>
  </si>
  <si>
    <t>030101104281</t>
  </si>
  <si>
    <t>030101104282</t>
  </si>
  <si>
    <t>11孔  (非灭菌 未经阳极氧化）  δ5.0</t>
  </si>
  <si>
    <t>030101104283</t>
  </si>
  <si>
    <t>030101104284</t>
  </si>
  <si>
    <t>030101104285</t>
  </si>
  <si>
    <t>030101104286</t>
  </si>
  <si>
    <t>030101104287</t>
  </si>
  <si>
    <t>030101104288</t>
  </si>
  <si>
    <t>5孔  (非灭菌 未经阳极氧化）  δ5.0</t>
  </si>
  <si>
    <t>030101104289</t>
  </si>
  <si>
    <t>030101104290</t>
  </si>
  <si>
    <t>14孔  (非灭菌 未经阳极氧化）  δ5.0</t>
  </si>
  <si>
    <t>030101104291</t>
  </si>
  <si>
    <t>030101104292</t>
  </si>
  <si>
    <t>10孔  (非灭菌 未经阳极氧化）  δ5.0</t>
  </si>
  <si>
    <t>030101104293</t>
  </si>
  <si>
    <t>030101104294</t>
  </si>
  <si>
    <t>030101104295</t>
  </si>
  <si>
    <t>030101104296</t>
  </si>
  <si>
    <t>030101104297</t>
  </si>
  <si>
    <t>030101104298</t>
  </si>
  <si>
    <t>锁定接骨板系统（18918）</t>
  </si>
  <si>
    <t>14孔  (非灭菌 未经阳极氧化）  δ4.0</t>
  </si>
  <si>
    <t>YSD15 胫骨远端内侧锁定接骨板II型(左)  （圆孔 标准型）</t>
  </si>
  <si>
    <t>030101104299</t>
  </si>
  <si>
    <t>9孔  (非灭菌 未经阳极氧化）  δ4.0</t>
  </si>
  <si>
    <t>YSD15 胫骨远端内侧锁定接骨板II型(右)  （圆孔 标准型）</t>
  </si>
  <si>
    <t>030101104300</t>
  </si>
  <si>
    <t>13孔  (非灭菌 未经阳极氧化）  δ4.0</t>
  </si>
  <si>
    <t>030101104301</t>
  </si>
  <si>
    <t>4孔  (非灭菌 未经阳极氧化）  δ4.0</t>
  </si>
  <si>
    <t>030101104302</t>
  </si>
  <si>
    <t>12孔  (非灭菌 未经阳极氧化）  δ4.0</t>
  </si>
  <si>
    <t>030101104303</t>
  </si>
  <si>
    <t>6孔  (非灭菌 未经阳极氧化）  δ4.0</t>
  </si>
  <si>
    <t>030101104304</t>
  </si>
  <si>
    <t>15孔  (非灭菌 未经阳极氧化）  δ4.0</t>
  </si>
  <si>
    <t>030101104305</t>
  </si>
  <si>
    <t>7孔  (非灭菌 未经阳极氧化）  δ4.0</t>
  </si>
  <si>
    <t>030101104306</t>
  </si>
  <si>
    <t>5孔  (非灭菌 未经阳极氧化）  δ4.0</t>
  </si>
  <si>
    <t>030101104307</t>
  </si>
  <si>
    <t>030101104308</t>
  </si>
  <si>
    <t>030101104309</t>
  </si>
  <si>
    <t>8孔  (非灭菌 未经阳极氧化）  δ4.0</t>
  </si>
  <si>
    <t>030101104310</t>
  </si>
  <si>
    <t>030101104311</t>
  </si>
  <si>
    <t>030101104312</t>
  </si>
  <si>
    <t>10孔  (非灭菌 未经阳极氧化）  δ4.0</t>
  </si>
  <si>
    <t>030101104313</t>
  </si>
  <si>
    <t>030101104314</t>
  </si>
  <si>
    <t>030101104315</t>
  </si>
  <si>
    <t>030101104316</t>
  </si>
  <si>
    <t>030101104317</t>
  </si>
  <si>
    <t>11孔  (非灭菌 未经阳极氧化）  δ4.0</t>
  </si>
  <si>
    <t>030101104318</t>
  </si>
  <si>
    <t>030101104319</t>
  </si>
  <si>
    <t>030101104320</t>
  </si>
  <si>
    <t>030101104321</t>
  </si>
  <si>
    <t>030101104322</t>
  </si>
  <si>
    <t>锁定接骨板系统（24543）</t>
  </si>
  <si>
    <t>17孔  (非灭菌 未经阳极氧化）</t>
  </si>
  <si>
    <t>ZSD04 重建锁定接骨板I型  （圆孔 标准型）</t>
  </si>
  <si>
    <t>030101104323</t>
  </si>
  <si>
    <t>13孔  (非灭菌 未经阳极氧化）</t>
  </si>
  <si>
    <t>030101104324</t>
  </si>
  <si>
    <t>4孔  (非灭菌 未经阳极氧化）</t>
  </si>
  <si>
    <t>030101104325</t>
  </si>
  <si>
    <t>14孔  (非灭菌 未经阳极氧化）</t>
  </si>
  <si>
    <t>030101104326</t>
  </si>
  <si>
    <t>18孔  (非灭菌 未经阳极氧化）</t>
  </si>
  <si>
    <t>030101104327</t>
  </si>
  <si>
    <t>6孔  (非灭菌 未经阳极氧化）</t>
  </si>
  <si>
    <t>030101104328</t>
  </si>
  <si>
    <t>10孔  (非灭菌 未经阳极氧化）</t>
  </si>
  <si>
    <t>030101104329</t>
  </si>
  <si>
    <t>15孔  (非灭菌 未经阳极氧化）</t>
  </si>
  <si>
    <t>030101104330</t>
  </si>
  <si>
    <t>5孔  (非灭菌 未经阳极氧化）</t>
  </si>
  <si>
    <t>030101104331</t>
  </si>
  <si>
    <t>8孔  (非灭菌 未经阳极氧化）</t>
  </si>
  <si>
    <t>030101104332</t>
  </si>
  <si>
    <t>24543</t>
  </si>
  <si>
    <t>16孔  (非灭菌 未经阳极氧化）</t>
  </si>
  <si>
    <t>030101104333</t>
  </si>
  <si>
    <t>11孔  (非灭菌 未经阳极氧化）</t>
  </si>
  <si>
    <t>030101104334</t>
  </si>
  <si>
    <t>9孔  (非灭菌 未经阳极氧化）</t>
  </si>
  <si>
    <t>030101104335</t>
  </si>
  <si>
    <t>7孔  (非灭菌 未经阳极氧化）</t>
  </si>
  <si>
    <t>030101104336</t>
  </si>
  <si>
    <t>12孔  (非灭菌 未经阳极氧化）</t>
  </si>
  <si>
    <t>030101104250</t>
  </si>
  <si>
    <t>金属接骨板（8202）</t>
  </si>
  <si>
    <t>5孔 （非灭菌）  δ1.2</t>
  </si>
  <si>
    <t>ZSQ01</t>
  </si>
  <si>
    <t>030101104251</t>
  </si>
  <si>
    <t>4孔 （非灭菌）  δ1.2</t>
  </si>
  <si>
    <t>030101104252</t>
  </si>
  <si>
    <t>12孔 （非灭菌）  δ1.2</t>
  </si>
  <si>
    <t>030101104253</t>
  </si>
  <si>
    <t>7孔 （非灭菌）  δ1.2</t>
  </si>
  <si>
    <t>030101104254</t>
  </si>
  <si>
    <t>11孔 （非灭菌）  δ1.2</t>
  </si>
  <si>
    <t>030101104255</t>
  </si>
  <si>
    <t>9孔 （非灭菌）  δ1.2</t>
  </si>
  <si>
    <t>030101104256</t>
  </si>
  <si>
    <t>10孔 （非灭菌）  δ1.2</t>
  </si>
  <si>
    <t>030101104257</t>
  </si>
  <si>
    <t>15孔 （非灭菌）  δ1.2</t>
  </si>
  <si>
    <t>030101104258</t>
  </si>
  <si>
    <t>13孔 （非灭菌）  δ1.2</t>
  </si>
  <si>
    <t>030101104259</t>
  </si>
  <si>
    <t>14孔 （非灭菌）  δ1.2</t>
  </si>
  <si>
    <t>030101104260</t>
  </si>
  <si>
    <t>6孔 （非灭菌）  δ1.2</t>
  </si>
  <si>
    <t>030101104261</t>
  </si>
  <si>
    <t>8孔 （非灭菌）  δ1.2</t>
  </si>
  <si>
    <t>030101104262</t>
  </si>
  <si>
    <t>锁定接骨板系统（18078）</t>
  </si>
  <si>
    <t>11孔  (非灭菌 未经阳极氧化）  δ2.5</t>
  </si>
  <si>
    <t>YSD04 小T型锁定接骨板I型  （圆孔 标准型）</t>
  </si>
  <si>
    <t>030101104263</t>
  </si>
  <si>
    <t>10孔  (非灭菌 未经阳极氧化）  δ2.5</t>
  </si>
  <si>
    <t>030101104264</t>
  </si>
  <si>
    <t>9孔  (非灭菌 未经阳极氧化）  δ2.5</t>
  </si>
  <si>
    <t>030101104265</t>
  </si>
  <si>
    <t>6孔  (非灭菌 未经阳极氧化）  δ2.5</t>
  </si>
  <si>
    <t>030101104266</t>
  </si>
  <si>
    <t>8孔  (非灭菌 未经阳极氧化）  δ2.5</t>
  </si>
  <si>
    <t>030101104267</t>
  </si>
  <si>
    <t>5孔  (非灭菌 未经阳极氧化）  δ2.5</t>
  </si>
  <si>
    <t>030101104268</t>
  </si>
  <si>
    <t>7孔  (非灭菌 未经阳极氧化）  δ2.5</t>
  </si>
  <si>
    <t>030101104269</t>
  </si>
  <si>
    <t>12孔  (非灭菌 未经阳极氧化）  δ2.5</t>
  </si>
  <si>
    <t>030101104270</t>
  </si>
  <si>
    <t>4孔  (非灭菌 未经阳极氧化）  δ2.5</t>
  </si>
  <si>
    <t>030101104271</t>
  </si>
  <si>
    <t>3孔  (非灭菌 未经阳极氧化）  δ2.5</t>
  </si>
  <si>
    <t>0399100168</t>
  </si>
  <si>
    <t>4543</t>
  </si>
  <si>
    <t>动脉压迫止血器（4543）</t>
  </si>
  <si>
    <t>ZXD-3</t>
  </si>
  <si>
    <t>030101104337</t>
  </si>
  <si>
    <t>18532</t>
  </si>
  <si>
    <t>锁定接骨板系统（18532）</t>
  </si>
  <si>
    <t>11孔</t>
  </si>
  <si>
    <t>YSD11 股骨远端外侧锁定接骨板(右)  （结合孔 标准型）</t>
  </si>
  <si>
    <t>030101104338</t>
  </si>
  <si>
    <t>13孔</t>
  </si>
  <si>
    <t>030101104339</t>
  </si>
  <si>
    <t>4孔</t>
  </si>
  <si>
    <t>030101104340</t>
  </si>
  <si>
    <t>5孔</t>
  </si>
  <si>
    <t>030101104341</t>
  </si>
  <si>
    <t>7孔</t>
  </si>
  <si>
    <t>030101104342</t>
  </si>
  <si>
    <t>9孔</t>
  </si>
  <si>
    <t>030101104343</t>
  </si>
  <si>
    <t>YSD11 股骨远端外侧锁定接骨板(左)  （结合孔 标准型）</t>
  </si>
  <si>
    <t>030101104344</t>
  </si>
  <si>
    <t>030101104345</t>
  </si>
  <si>
    <t>030101104346</t>
  </si>
  <si>
    <t>030101104347</t>
  </si>
  <si>
    <t>030101104348</t>
  </si>
  <si>
    <t>030101104349</t>
  </si>
  <si>
    <t>16011</t>
  </si>
  <si>
    <t>金属髓内钉系统（16011）</t>
  </si>
  <si>
    <t>Φ10.5×180</t>
  </si>
  <si>
    <t>DGM</t>
  </si>
  <si>
    <t>030101104351</t>
  </si>
  <si>
    <t>Φ9.5×180</t>
  </si>
  <si>
    <t>030101104352</t>
  </si>
  <si>
    <t>Φ11.5×200</t>
  </si>
  <si>
    <t>030101104353</t>
  </si>
  <si>
    <t>Φ9.5×200</t>
  </si>
  <si>
    <t>030101104354</t>
  </si>
  <si>
    <t>Φ11.5×180</t>
  </si>
  <si>
    <t>030101104356</t>
  </si>
  <si>
    <t>Φ10.5×240</t>
  </si>
  <si>
    <t>030101104358</t>
  </si>
  <si>
    <t>Φ9.5×240</t>
  </si>
  <si>
    <t>030101104359</t>
  </si>
  <si>
    <t>Φ11.5×240</t>
  </si>
  <si>
    <t>030101104360</t>
  </si>
  <si>
    <t>Φ10.5×200</t>
  </si>
  <si>
    <t>030101104361</t>
  </si>
  <si>
    <t>39621</t>
  </si>
  <si>
    <t>金属髓内钉系统（39621）</t>
  </si>
  <si>
    <t>Φ10×90</t>
  </si>
  <si>
    <t>Ⅱ型</t>
  </si>
  <si>
    <t>030101104362</t>
  </si>
  <si>
    <t>Φ10×70</t>
  </si>
  <si>
    <t>030101104363</t>
  </si>
  <si>
    <t>Φ10×105</t>
  </si>
  <si>
    <t>030101104364</t>
  </si>
  <si>
    <t>Φ10×75</t>
  </si>
  <si>
    <t>030101104365</t>
  </si>
  <si>
    <t>Φ10×120</t>
  </si>
  <si>
    <t>030101104366</t>
  </si>
  <si>
    <t>Φ10×85</t>
  </si>
  <si>
    <t>030101104367</t>
  </si>
  <si>
    <t>Φ10×115</t>
  </si>
  <si>
    <t>030101104368</t>
  </si>
  <si>
    <t>Φ10×110</t>
  </si>
  <si>
    <t>030101104369</t>
  </si>
  <si>
    <t>Φ10×95</t>
  </si>
  <si>
    <t>030101104370</t>
  </si>
  <si>
    <t>Φ10×100</t>
  </si>
  <si>
    <t>030101104371</t>
  </si>
  <si>
    <t>Φ10×80</t>
  </si>
  <si>
    <t>030101104372</t>
  </si>
  <si>
    <t>030101104373</t>
  </si>
  <si>
    <t>030101104374</t>
  </si>
  <si>
    <t>030101104375</t>
  </si>
  <si>
    <t>030101104376</t>
  </si>
  <si>
    <t>Φ10×65</t>
  </si>
  <si>
    <t>030101104377</t>
  </si>
  <si>
    <t>030101104378</t>
  </si>
  <si>
    <t>030101104379</t>
  </si>
  <si>
    <t>030101104380</t>
  </si>
  <si>
    <t>030101104381</t>
  </si>
  <si>
    <t>030101104382</t>
  </si>
  <si>
    <t>030101104383</t>
  </si>
  <si>
    <t>030101104384</t>
  </si>
  <si>
    <t>20911</t>
  </si>
  <si>
    <t>锁定接骨板系统（20911）</t>
  </si>
  <si>
    <t>YSD26 锁骨S型锁定接骨板II型(左)  （圆孔 标准型）</t>
  </si>
  <si>
    <t>030101104385</t>
  </si>
  <si>
    <t>YSD26 锁骨S型锁定接骨板II型(右)  （圆孔 标准型）</t>
  </si>
  <si>
    <t>030101104386</t>
  </si>
  <si>
    <t>030101104387</t>
  </si>
  <si>
    <t>030101104388</t>
  </si>
  <si>
    <t>030101104389</t>
  </si>
  <si>
    <t>030101104390</t>
  </si>
  <si>
    <t>030101104391</t>
  </si>
  <si>
    <t>030101104392</t>
  </si>
  <si>
    <t>030101104393</t>
  </si>
  <si>
    <t>030101104394</t>
  </si>
  <si>
    <t>030101104395</t>
  </si>
  <si>
    <t>030101104396</t>
  </si>
  <si>
    <t>030101104397</t>
  </si>
  <si>
    <t>030101104398</t>
  </si>
  <si>
    <t>030101104399</t>
  </si>
  <si>
    <t>030101104400</t>
  </si>
  <si>
    <t>030101104401</t>
  </si>
  <si>
    <t>030101104402</t>
  </si>
  <si>
    <t>030101104403</t>
  </si>
  <si>
    <t>030101104404</t>
  </si>
  <si>
    <t>20973</t>
  </si>
  <si>
    <t>锁定接骨板系统（20973）</t>
  </si>
  <si>
    <t>YSD27 锁骨肩峰端锁定接骨板(右)  （圆孔 标准型）</t>
  </si>
  <si>
    <t>030101104405</t>
  </si>
  <si>
    <t>030101104406</t>
  </si>
  <si>
    <t>030101104407</t>
  </si>
  <si>
    <t>YSD27 锁骨肩峰端锁定接骨板(左)  （圆孔 标准型）</t>
  </si>
  <si>
    <t>030101104408</t>
  </si>
  <si>
    <t>030101104409</t>
  </si>
  <si>
    <t>3孔  (非灭菌 未经阳极氧化）</t>
  </si>
  <si>
    <t>030101104410</t>
  </si>
  <si>
    <t>030101104411</t>
  </si>
  <si>
    <t>030101104412</t>
  </si>
  <si>
    <t>030101104413</t>
  </si>
  <si>
    <t>030101104414</t>
  </si>
  <si>
    <t>030101104415</t>
  </si>
  <si>
    <t>030101104416</t>
  </si>
  <si>
    <t>030101104417</t>
  </si>
  <si>
    <t>030101104418</t>
  </si>
  <si>
    <t>030101104419</t>
  </si>
  <si>
    <t>030101104420</t>
  </si>
  <si>
    <t>030101104421</t>
  </si>
  <si>
    <t>030101104422</t>
  </si>
  <si>
    <t>030101104423</t>
  </si>
  <si>
    <t>030101104424</t>
  </si>
  <si>
    <t>21218</t>
  </si>
  <si>
    <t>锁定接骨板系统（21218）</t>
  </si>
  <si>
    <t>YSD31 锁骨钩锁定接骨板II型(右)  （圆孔 标准型）</t>
  </si>
  <si>
    <t>030101104425</t>
  </si>
  <si>
    <t>YSD31 锁骨钩锁定接骨板II型(左)  （圆孔 标准型）</t>
  </si>
  <si>
    <t>030101104426</t>
  </si>
  <si>
    <t>030101104427</t>
  </si>
  <si>
    <t>030101104428</t>
  </si>
  <si>
    <t>030101104429</t>
  </si>
  <si>
    <t>030101104430</t>
  </si>
  <si>
    <t>030101104431</t>
  </si>
  <si>
    <t>030101104432</t>
  </si>
  <si>
    <t>030101104433</t>
  </si>
  <si>
    <t>030101104434</t>
  </si>
  <si>
    <t>030101104435</t>
  </si>
  <si>
    <t>030101104436</t>
  </si>
  <si>
    <t>030101104437</t>
  </si>
  <si>
    <t>030101104438</t>
  </si>
  <si>
    <t>030101104439</t>
  </si>
  <si>
    <t>030101104440</t>
  </si>
  <si>
    <t>030101104441</t>
  </si>
  <si>
    <t>030101104442</t>
  </si>
  <si>
    <t>030101104443</t>
  </si>
  <si>
    <t>030101104444</t>
  </si>
  <si>
    <t>030101104445</t>
  </si>
  <si>
    <t>030101104446</t>
  </si>
  <si>
    <t>030101104447</t>
  </si>
  <si>
    <t>0399100239</t>
  </si>
  <si>
    <t>36117</t>
  </si>
  <si>
    <t>生物羊膜（36117）</t>
  </si>
  <si>
    <t>25MM×25MM</t>
  </si>
  <si>
    <t>骨科用型号：无滤纸</t>
  </si>
  <si>
    <t>片/盒</t>
  </si>
  <si>
    <t>江西瑞济生物工程技术股份有限公司</t>
  </si>
  <si>
    <t>030101104448</t>
  </si>
  <si>
    <t>40404</t>
  </si>
  <si>
    <t>同种异体骨（40404）</t>
  </si>
  <si>
    <t>颗粒 2～12×2～12×2～12mm（3cm3/盒）</t>
  </si>
  <si>
    <t>冷冻干燥骨骨颗粒（LPB）3CM3/盒</t>
  </si>
  <si>
    <t>030102101233</t>
  </si>
  <si>
    <t>113358</t>
  </si>
  <si>
    <t>不可吸收带线锚钉（113358）</t>
  </si>
  <si>
    <t>D×L=5.0×16 2 L1=100</t>
  </si>
  <si>
    <t>SAA-B-S</t>
  </si>
  <si>
    <t>纳通生物科技（北京）有限公司</t>
  </si>
  <si>
    <t>030102101234</t>
  </si>
  <si>
    <t>113354</t>
  </si>
  <si>
    <t>不可吸收带线锚钉（113354）</t>
  </si>
  <si>
    <t xml:space="preserve"> D×L=3.5×12</t>
  </si>
  <si>
    <t>SAA-A-L</t>
  </si>
  <si>
    <t>030102101235</t>
  </si>
  <si>
    <t>113351</t>
  </si>
  <si>
    <t>不可吸收带线锚钉（113351）</t>
  </si>
  <si>
    <t>D×L=2.8×12</t>
  </si>
  <si>
    <t>SAB-A-L</t>
  </si>
  <si>
    <t>030502100131</t>
  </si>
  <si>
    <t>4375</t>
  </si>
  <si>
    <t>一次性使用体内注射治疗针（4375）</t>
  </si>
  <si>
    <t>针直径23G／25G，长度2M、2.4M</t>
  </si>
  <si>
    <t>M00518301</t>
  </si>
  <si>
    <t>波士顿科学公司Boston Scientific Corporation</t>
  </si>
  <si>
    <t>030502100104</t>
  </si>
  <si>
    <t>4373</t>
  </si>
  <si>
    <t>带有推送器的一次性使用止血夹（4373）</t>
  </si>
  <si>
    <t>工作长度：155／235 MM；开夹爪距：11MM；最小工作管径：2.8MM</t>
  </si>
  <si>
    <t>M00522610</t>
  </si>
  <si>
    <t>030502100105</t>
  </si>
  <si>
    <t>683</t>
  </si>
  <si>
    <t>一体式取石/碎石网篮(商品名：trapezoidrx)（683）</t>
  </si>
  <si>
    <t>网篮直径为1.5，2.0，2.5，3.0CM 包括手柄，导管及网篮三个主要部分。</t>
  </si>
  <si>
    <t>M00510870</t>
  </si>
  <si>
    <t>030502100106</t>
  </si>
  <si>
    <t>M00510880</t>
  </si>
  <si>
    <t>030502100107</t>
  </si>
  <si>
    <t>M00510890</t>
  </si>
  <si>
    <t>0312100015</t>
  </si>
  <si>
    <t>4454</t>
  </si>
  <si>
    <t>一次性使用括约肌切开刀（商品名：ultratomexl）（4454）</t>
  </si>
  <si>
    <t>长度：200CM；内径：0.035IN；刀长：20、30MM；附件：长鼻、短鼻</t>
  </si>
  <si>
    <t>M00535920</t>
  </si>
  <si>
    <t>1173</t>
  </si>
  <si>
    <t>注射器 TRUFILL DCS SYRINGE II（1173）</t>
  </si>
  <si>
    <t>注射器(商品名:TRUFILL DCS，第二代)</t>
  </si>
  <si>
    <t>635-002</t>
  </si>
  <si>
    <t>136531</t>
  </si>
  <si>
    <t>可分离弹簧圈系统ORBIT GALAXY Detachable Coil System（136531）</t>
  </si>
  <si>
    <t>复杂超柔软形2mm x 1.5cm 复杂超柔软形2mm x 2cm 螺旋超柔软型2mm x 4cm 螺旋超柔软型2mm x 6cm 复杂超柔软形2.5mm x 2.5cm 复杂超柔软形2.5mm x 3.5cm 复杂超柔软形2.5mm x 5cm 复杂超柔软形3mm x 6cm 复杂超柔软形3mm x 8cm 复杂超柔软形3.5mm x 5cm 复杂超柔软形3.5mm x 7.5cm 复杂超柔软形3.5mm x 9cm 复杂超柔软形3.5mm x 7.5cm 迷你复杂填塞形4mm x 7cm 迷你复杂填塞形4mm x 10cm 迷你复杂填塞形4mm x 12cm 迷你复杂填塞形5mm x 10cm 迷你复杂填塞形5mm x 15cm 迷你复杂填塞形6mm x 15cm 迷你复杂填塞形6mm x 20cm 迷你复杂填塞形7mm x 21cm</t>
  </si>
  <si>
    <t>640CX0201 640CX0202 640HX0204 640HX0206 640CX2525 640CX2535 640CX2505 640CX0306 640CX0308 640CX3505 640CX3575 640CX3509 640CF0407 640CF0410 640CF0412 640CF0510 640CF0515 640CF0615 640CF0620 640CF0721</t>
  </si>
  <si>
    <t>030403100509</t>
  </si>
  <si>
    <t>3875</t>
  </si>
  <si>
    <t>可解脱弹簧圈（商品名：target）（3875）</t>
  </si>
  <si>
    <t>M0035433100</t>
  </si>
  <si>
    <t>美国 Stryker Neurovascular</t>
  </si>
  <si>
    <t>030403100510</t>
  </si>
  <si>
    <t>M0035432040</t>
  </si>
  <si>
    <t>030403100511</t>
  </si>
  <si>
    <t>M0035431520</t>
  </si>
  <si>
    <t>030403100512</t>
  </si>
  <si>
    <t>M0035433040</t>
  </si>
  <si>
    <t>030403100513</t>
  </si>
  <si>
    <t>M0035434060</t>
  </si>
  <si>
    <t>030403100514</t>
  </si>
  <si>
    <t>M0035432560</t>
  </si>
  <si>
    <t>030403100515</t>
  </si>
  <si>
    <t>M0035431020</t>
  </si>
  <si>
    <t>030403100516</t>
  </si>
  <si>
    <t>M0035431540</t>
  </si>
  <si>
    <t>030403100517</t>
  </si>
  <si>
    <t>M0035432080</t>
  </si>
  <si>
    <t>030403100518</t>
  </si>
  <si>
    <t>M0035432020</t>
  </si>
  <si>
    <t>030403100519</t>
  </si>
  <si>
    <t>M0035431510</t>
  </si>
  <si>
    <t>030403100520</t>
  </si>
  <si>
    <t>M0035434080</t>
  </si>
  <si>
    <t>030403100521</t>
  </si>
  <si>
    <t>M0035432060</t>
  </si>
  <si>
    <t>030403100522</t>
  </si>
  <si>
    <t>M0035434150</t>
  </si>
  <si>
    <t>030403100523</t>
  </si>
  <si>
    <t>M0035433060</t>
  </si>
  <si>
    <t>030403100524</t>
  </si>
  <si>
    <t>M0035432540</t>
  </si>
  <si>
    <t>030403100525</t>
  </si>
  <si>
    <t>M0035432530</t>
  </si>
  <si>
    <t>030403100526</t>
  </si>
  <si>
    <t>M0035432010</t>
  </si>
  <si>
    <t>030403100527</t>
  </si>
  <si>
    <t>M0035433080</t>
  </si>
  <si>
    <t>030403100528</t>
  </si>
  <si>
    <t>M0035431010</t>
  </si>
  <si>
    <t>030403100529</t>
  </si>
  <si>
    <t>M0035432030</t>
  </si>
  <si>
    <t>030403100530</t>
  </si>
  <si>
    <t>M0035431530</t>
  </si>
  <si>
    <t>030403100531</t>
  </si>
  <si>
    <t>M0035431030</t>
  </si>
  <si>
    <t>030403100532</t>
  </si>
  <si>
    <t>3873</t>
  </si>
  <si>
    <t>可解脱弹簧圈（商品名：target）（3873）</t>
  </si>
  <si>
    <t>M0035424150</t>
  </si>
  <si>
    <t>030403100533</t>
  </si>
  <si>
    <t>M0035423100</t>
  </si>
  <si>
    <t>030403100534</t>
  </si>
  <si>
    <t>M0035423060</t>
  </si>
  <si>
    <t>030403100535</t>
  </si>
  <si>
    <t>M0035421540</t>
  </si>
  <si>
    <t>030403100536</t>
  </si>
  <si>
    <t>M0035421020</t>
  </si>
  <si>
    <t>030403100537</t>
  </si>
  <si>
    <t>M0035424080</t>
  </si>
  <si>
    <t>030403100538</t>
  </si>
  <si>
    <t>M0035421530</t>
  </si>
  <si>
    <t>030403100539</t>
  </si>
  <si>
    <t>M0035422040</t>
  </si>
  <si>
    <t>030403100540</t>
  </si>
  <si>
    <t>M0035421030</t>
  </si>
  <si>
    <t>030403100541</t>
  </si>
  <si>
    <t>M0035423080</t>
  </si>
  <si>
    <t>030403100542</t>
  </si>
  <si>
    <t>M0035424100</t>
  </si>
  <si>
    <t>030403100543</t>
  </si>
  <si>
    <t>M0035422030</t>
  </si>
  <si>
    <t>030403100544</t>
  </si>
  <si>
    <t>M0035423040</t>
  </si>
  <si>
    <t>030403100545</t>
  </si>
  <si>
    <t>M0035425150</t>
  </si>
  <si>
    <t>030403100546</t>
  </si>
  <si>
    <t>M0035421520</t>
  </si>
  <si>
    <t>030403100547</t>
  </si>
  <si>
    <t>M0035422540</t>
  </si>
  <si>
    <t>030403100548</t>
  </si>
  <si>
    <t>M0035425100</t>
  </si>
  <si>
    <t>030403100549</t>
  </si>
  <si>
    <t>M0035422060</t>
  </si>
  <si>
    <t>030403100550</t>
  </si>
  <si>
    <t>M0035424060</t>
  </si>
  <si>
    <t>030403100551</t>
  </si>
  <si>
    <t>1459</t>
  </si>
  <si>
    <t>颅内支架系统（商品名：neuroformez）（1459）</t>
  </si>
  <si>
    <t>M003EN3E30300</t>
  </si>
  <si>
    <t>030403100552</t>
  </si>
  <si>
    <t>M003EN3E35300</t>
  </si>
  <si>
    <t>030403100553</t>
  </si>
  <si>
    <t>M003EN3E40300</t>
  </si>
  <si>
    <t>030403100554</t>
  </si>
  <si>
    <t>M003EN3E45300</t>
  </si>
  <si>
    <t>030403100555</t>
  </si>
  <si>
    <t>113228</t>
  </si>
  <si>
    <t>微导管（113228）</t>
  </si>
  <si>
    <t>SL-10，150CM</t>
  </si>
  <si>
    <t>M0031681810</t>
  </si>
  <si>
    <t>030403100556</t>
  </si>
  <si>
    <t>M0031681890</t>
  </si>
  <si>
    <t>030403100557</t>
  </si>
  <si>
    <t>105295</t>
  </si>
  <si>
    <t>神经导丝synchroneuroguidewires（105295）</t>
  </si>
  <si>
    <t>直径0.010/0.014英寸，长度200cm，300cm</t>
  </si>
  <si>
    <t>030403100558</t>
  </si>
  <si>
    <t>030403100559</t>
  </si>
  <si>
    <t>030403100560</t>
  </si>
  <si>
    <t>030403100561</t>
  </si>
  <si>
    <t>030403100562</t>
  </si>
  <si>
    <t>030403100563</t>
  </si>
  <si>
    <t>030403100564</t>
  </si>
  <si>
    <t>0307100165</t>
  </si>
  <si>
    <t>29000</t>
  </si>
  <si>
    <t>动脉瘤夹（29000）</t>
  </si>
  <si>
    <t>T2异型</t>
  </si>
  <si>
    <t>17-001-26</t>
  </si>
  <si>
    <t>0307100166</t>
  </si>
  <si>
    <t>17-001-27</t>
  </si>
  <si>
    <t>0307100167</t>
  </si>
  <si>
    <t>17-001-28</t>
  </si>
  <si>
    <t>0307100168</t>
  </si>
  <si>
    <t>17-001-29</t>
  </si>
  <si>
    <t>0307100169</t>
  </si>
  <si>
    <t>17-001-30</t>
  </si>
  <si>
    <t>0307100170</t>
  </si>
  <si>
    <t>17-001-31</t>
  </si>
  <si>
    <t>0307100171</t>
  </si>
  <si>
    <t>17-001-32</t>
  </si>
  <si>
    <t>0307100172</t>
  </si>
  <si>
    <t>17-001-33</t>
  </si>
  <si>
    <t>0307100173</t>
  </si>
  <si>
    <t>17-001-34</t>
  </si>
  <si>
    <t>0307100174</t>
  </si>
  <si>
    <t>17-001-35</t>
  </si>
  <si>
    <t>0307100175</t>
  </si>
  <si>
    <t>17-001-36</t>
  </si>
  <si>
    <t>0307100176</t>
  </si>
  <si>
    <t>17-001-37</t>
  </si>
  <si>
    <t>0307100177</t>
  </si>
  <si>
    <t>17-001-38</t>
  </si>
  <si>
    <t>0307100178</t>
  </si>
  <si>
    <t>17-001-39</t>
  </si>
  <si>
    <t>0307100179</t>
  </si>
  <si>
    <t>17-001-40</t>
  </si>
  <si>
    <t>0307100180</t>
  </si>
  <si>
    <t>17-001-41</t>
  </si>
  <si>
    <t>0307100181</t>
  </si>
  <si>
    <t>17-001-42</t>
  </si>
  <si>
    <t>0307100182</t>
  </si>
  <si>
    <t>17-001-43</t>
  </si>
  <si>
    <t>0307100183</t>
  </si>
  <si>
    <t>17-001-56</t>
  </si>
  <si>
    <t>0307100184</t>
  </si>
  <si>
    <t>17-001-57</t>
  </si>
  <si>
    <t>0307100185</t>
  </si>
  <si>
    <t>17-001-58</t>
  </si>
  <si>
    <t>0307100186</t>
  </si>
  <si>
    <t>17-001-80</t>
  </si>
  <si>
    <t>0307100187</t>
  </si>
  <si>
    <t>17-001-81</t>
  </si>
  <si>
    <t>0307100188</t>
  </si>
  <si>
    <t>17-001-83</t>
  </si>
  <si>
    <t>0307100189</t>
  </si>
  <si>
    <t>17-001-84</t>
  </si>
  <si>
    <t>0307100190</t>
  </si>
  <si>
    <t>17-001-85</t>
  </si>
  <si>
    <t>0307100191</t>
  </si>
  <si>
    <t>17-001-86</t>
  </si>
  <si>
    <t>0307100192</t>
  </si>
  <si>
    <t>17-001-87</t>
  </si>
  <si>
    <t>0307100193</t>
  </si>
  <si>
    <t>17-001-88</t>
  </si>
  <si>
    <t>0307100194</t>
  </si>
  <si>
    <t>17-001-89</t>
  </si>
  <si>
    <t>0307100195</t>
  </si>
  <si>
    <t>17-001-95</t>
  </si>
  <si>
    <t>0307100196</t>
  </si>
  <si>
    <t>17-001-96</t>
  </si>
  <si>
    <t>0307100197</t>
  </si>
  <si>
    <t>17-001-97</t>
  </si>
  <si>
    <t>0307100198</t>
  </si>
  <si>
    <t>17-001-98</t>
  </si>
  <si>
    <t>0307100199</t>
  </si>
  <si>
    <t>17-001-99</t>
  </si>
  <si>
    <t>0307100200</t>
  </si>
  <si>
    <t>17-002-15</t>
  </si>
  <si>
    <t>0307100201</t>
  </si>
  <si>
    <t>17-002-16</t>
  </si>
  <si>
    <t>0307100202</t>
  </si>
  <si>
    <t>17-002-17</t>
  </si>
  <si>
    <t>0307100203</t>
  </si>
  <si>
    <t>17-002-18</t>
  </si>
  <si>
    <t>0307100204</t>
  </si>
  <si>
    <t>17-002-19</t>
  </si>
  <si>
    <t>0307100205</t>
  </si>
  <si>
    <t>17-002-20</t>
  </si>
  <si>
    <t>0307100206</t>
  </si>
  <si>
    <t>17-002-21</t>
  </si>
  <si>
    <t>030101100575</t>
  </si>
  <si>
    <t>17322</t>
  </si>
  <si>
    <t>中空螺钉（钛合金）（17322）</t>
  </si>
  <si>
    <t>3.0×6</t>
  </si>
  <si>
    <t>030101104449</t>
  </si>
  <si>
    <t>3.0×8</t>
  </si>
  <si>
    <t>030101104450</t>
  </si>
  <si>
    <t>3.0×10</t>
  </si>
  <si>
    <t>030101104451</t>
  </si>
  <si>
    <t>3.0×12</t>
  </si>
  <si>
    <t>030101104452</t>
  </si>
  <si>
    <t>3.0×14</t>
  </si>
  <si>
    <t>030101104453</t>
  </si>
  <si>
    <t>3.0×16</t>
  </si>
  <si>
    <t>030101104454</t>
  </si>
  <si>
    <t>3.0×18</t>
  </si>
  <si>
    <t>030101104455</t>
  </si>
  <si>
    <t>3.0×20</t>
  </si>
  <si>
    <t>030101104456</t>
  </si>
  <si>
    <t>3.0×22</t>
  </si>
  <si>
    <t>030101104457</t>
  </si>
  <si>
    <t>3.0×24</t>
  </si>
  <si>
    <t>030101104458</t>
  </si>
  <si>
    <t>3.0×26</t>
  </si>
  <si>
    <t>030101104459</t>
  </si>
  <si>
    <t>3.0×28</t>
  </si>
  <si>
    <t>030101104460</t>
  </si>
  <si>
    <t>3.0×30</t>
  </si>
  <si>
    <t>030101104461</t>
  </si>
  <si>
    <t>3.0×32</t>
  </si>
  <si>
    <t>030101104462</t>
  </si>
  <si>
    <t>3.0×34</t>
  </si>
  <si>
    <t>030101104463</t>
  </si>
  <si>
    <t>3.0×36</t>
  </si>
  <si>
    <t>030101104464</t>
  </si>
  <si>
    <t>3.0×38</t>
  </si>
  <si>
    <t>030101104465</t>
  </si>
  <si>
    <t>3.0×40</t>
  </si>
  <si>
    <t>030101104466</t>
  </si>
  <si>
    <t>3.0×42</t>
  </si>
  <si>
    <t>030101104467</t>
  </si>
  <si>
    <t>3.0×44</t>
  </si>
  <si>
    <t>030101104468</t>
  </si>
  <si>
    <t>3.0×46</t>
  </si>
  <si>
    <t>030101104469</t>
  </si>
  <si>
    <t>3.0×48</t>
  </si>
  <si>
    <t>030101104470</t>
  </si>
  <si>
    <t>3.0×50</t>
  </si>
  <si>
    <t>030502100076</t>
  </si>
  <si>
    <t>814</t>
  </si>
  <si>
    <t>7环套扎器（814）备案</t>
  </si>
  <si>
    <t>7环，8.6-11.5MM镜子</t>
  </si>
  <si>
    <t>M00542251</t>
  </si>
  <si>
    <t>030502100075</t>
  </si>
  <si>
    <t>一次性使用电圈套器（140910）备案</t>
  </si>
  <si>
    <t>鞘管外径：2.4mm,工作长度：240mm,套环宽度：13/27/30mm</t>
  </si>
  <si>
    <t>M00562300</t>
  </si>
  <si>
    <t>030401101922</t>
  </si>
  <si>
    <t>105712</t>
  </si>
  <si>
    <t>一次性使用高压造影注射器及附件（105712）</t>
  </si>
  <si>
    <t>DS-200/200</t>
  </si>
  <si>
    <t>030101104471</t>
  </si>
  <si>
    <t>锁定接骨板系统（19158）</t>
  </si>
  <si>
    <t>YSD17 胫骨远端外侧锁定接骨板(右)  （圆孔 标准型）</t>
  </si>
  <si>
    <t>030101104472</t>
  </si>
  <si>
    <t>030101104473</t>
  </si>
  <si>
    <t>030101104474</t>
  </si>
  <si>
    <t>030101104475</t>
  </si>
  <si>
    <t>030101104476</t>
  </si>
  <si>
    <t>030101104477</t>
  </si>
  <si>
    <t>030101104478</t>
  </si>
  <si>
    <t>YSD17 胫骨远端外侧锁定接骨板(左)  （圆孔 标准型）</t>
  </si>
  <si>
    <t>030101104479</t>
  </si>
  <si>
    <t>030101104480</t>
  </si>
  <si>
    <t>030101104481</t>
  </si>
  <si>
    <t>030101104482</t>
  </si>
  <si>
    <t>030101104483</t>
  </si>
  <si>
    <t>030101104484</t>
  </si>
  <si>
    <t>030101104485</t>
  </si>
  <si>
    <t>锁定接骨板系统（20619）</t>
  </si>
  <si>
    <t>3孔</t>
  </si>
  <si>
    <t>YSD25</t>
  </si>
  <si>
    <t>030101104486</t>
  </si>
  <si>
    <t>030101104487</t>
  </si>
  <si>
    <t>030101104488</t>
  </si>
  <si>
    <t>030101104489</t>
  </si>
  <si>
    <t>030101104490</t>
  </si>
  <si>
    <t>030101104491</t>
  </si>
  <si>
    <t>030101104492</t>
  </si>
  <si>
    <t>锁定接骨板系统（19302）</t>
  </si>
  <si>
    <t>YSD20 桡骨远端掌内侧锁定接骨板(左)  （圆孔 标准型）</t>
  </si>
  <si>
    <t>030101104493</t>
  </si>
  <si>
    <t>YSD20 桡骨远端掌内侧锁定接骨板(右)  （圆孔 标准型）</t>
  </si>
  <si>
    <t>030101104494</t>
  </si>
  <si>
    <t>030101104495</t>
  </si>
  <si>
    <t>030101104496</t>
  </si>
  <si>
    <t>030101104497</t>
  </si>
  <si>
    <t>030101104498</t>
  </si>
  <si>
    <t>030101104499</t>
  </si>
  <si>
    <t>030101104500</t>
  </si>
  <si>
    <t>030101104501</t>
  </si>
  <si>
    <t>030101104502</t>
  </si>
  <si>
    <t>030101104503</t>
  </si>
  <si>
    <t>030101104504</t>
  </si>
  <si>
    <t>030101104505</t>
  </si>
  <si>
    <t>030101104506</t>
  </si>
  <si>
    <t>030101104507</t>
  </si>
  <si>
    <t>030101104508</t>
  </si>
  <si>
    <t>030101104509</t>
  </si>
  <si>
    <t>030101104510</t>
  </si>
  <si>
    <t>030101104511</t>
  </si>
  <si>
    <t>030101104512</t>
  </si>
  <si>
    <t>030101104513</t>
  </si>
  <si>
    <t>030101104514</t>
  </si>
  <si>
    <t>030101104515</t>
  </si>
  <si>
    <t>030101104516</t>
  </si>
  <si>
    <t>030101104517</t>
  </si>
  <si>
    <t>158580</t>
  </si>
  <si>
    <t>依维莫司洗脱冠状动脉支架系统（158580）</t>
  </si>
  <si>
    <t>h7493918408220;h7493918408250;h7493918408270;h7493918408300;h7493918408350;h7493918408400;h7493918412220;h7493918412250;h7493918412270;h7493918412300;h7493918412350;h7493918412400;h7493918416220;h7493918416250;h7493918416270;h7493918416300;h7493918416350;h7493918416400;h7493918420220;h7493918420250;h7493918420270;h7493918420300;h7493918420350;h7493918420400;h7493918424220;h7493918424250;h7493918424270;h7493918424300;h7493918424350;h7493918424400;h7493918428220;h7493918428250;h7493918428270;h7493918428300;h7493918428350;h7493918428400;h7493918432220;h7493918432250;h7493918432270;h7493918432300;h7493918432350;h7493918432400;h7493918438250;h7493918438270;h7493918438300;h7493918438350;h7493918438400</t>
  </si>
  <si>
    <t>江苏海王医疗器械有限公司</t>
  </si>
  <si>
    <t>030403100565</t>
  </si>
  <si>
    <t>2388</t>
  </si>
  <si>
    <t>颅内取栓支架 Solitaire FR Revascularization Device（2388）</t>
  </si>
  <si>
    <t>SFR-4-20</t>
  </si>
  <si>
    <t>1套/盒</t>
  </si>
  <si>
    <t>030403100566</t>
  </si>
  <si>
    <t>SFR-6-30</t>
  </si>
  <si>
    <t>030403100150</t>
  </si>
  <si>
    <t>SFR-4-15</t>
  </si>
  <si>
    <t>030403100567</t>
  </si>
  <si>
    <t>SFR-6-20</t>
  </si>
  <si>
    <t>030101104572</t>
  </si>
  <si>
    <t>8436</t>
  </si>
  <si>
    <t>可吸收骨内固定系统（8436）</t>
  </si>
  <si>
    <t>FRF-1277</t>
  </si>
  <si>
    <t>芬兰 Inion Oy</t>
  </si>
  <si>
    <t>030101104573</t>
  </si>
  <si>
    <t>FRF-1245</t>
  </si>
  <si>
    <t>030101104574</t>
  </si>
  <si>
    <t>FRF-1278</t>
  </si>
  <si>
    <t>0307100207</t>
  </si>
  <si>
    <t>人工神经鞘管（29595）</t>
  </si>
  <si>
    <t>Φ4×30（MM)</t>
  </si>
  <si>
    <t>GI</t>
  </si>
  <si>
    <t>天新福（北京）医疗器材股份有限公司</t>
  </si>
  <si>
    <t>0307100208</t>
  </si>
  <si>
    <t>人工神经鞘管（29617）</t>
  </si>
  <si>
    <t>Φ5×30（MM)</t>
  </si>
  <si>
    <t>030101104518</t>
  </si>
  <si>
    <t>髋臼后柱解剖型记忆固定器（119341）</t>
  </si>
  <si>
    <t>KHⅠ-10</t>
  </si>
  <si>
    <t>兰州西脉记忆合金股份有限公司</t>
  </si>
  <si>
    <t>030101104519</t>
  </si>
  <si>
    <t>KHⅠ-12</t>
  </si>
  <si>
    <t>030101104520</t>
  </si>
  <si>
    <t>KHⅠ-14</t>
  </si>
  <si>
    <t>030101104521</t>
  </si>
  <si>
    <t>KHⅠ-16</t>
  </si>
  <si>
    <t>030101104522</t>
  </si>
  <si>
    <t>KHⅠ-18</t>
  </si>
  <si>
    <t>030101104523</t>
  </si>
  <si>
    <t>KHⅠ-20</t>
  </si>
  <si>
    <t>030101104524</t>
  </si>
  <si>
    <t>KHⅠ-22</t>
  </si>
  <si>
    <t>030101104525</t>
  </si>
  <si>
    <t>KHⅠ-24</t>
  </si>
  <si>
    <t>030101104526</t>
  </si>
  <si>
    <t>KHⅠ-26</t>
  </si>
  <si>
    <t>030101104527</t>
  </si>
  <si>
    <t>KHⅠ-28</t>
  </si>
  <si>
    <t>030101104528</t>
  </si>
  <si>
    <t>KHⅠ-30</t>
  </si>
  <si>
    <t>030101104529</t>
  </si>
  <si>
    <t>髋臼后柱解剖型记忆固定器（119343）</t>
  </si>
  <si>
    <t>KHⅡ-8</t>
  </si>
  <si>
    <t>030101104530</t>
  </si>
  <si>
    <t>KHⅡ-10</t>
  </si>
  <si>
    <t>030101104531</t>
  </si>
  <si>
    <t>KHⅡ-12</t>
  </si>
  <si>
    <t>030101104532</t>
  </si>
  <si>
    <t>KHⅡ-14</t>
  </si>
  <si>
    <t>030101104533</t>
  </si>
  <si>
    <t>KHⅡ-16</t>
  </si>
  <si>
    <t>030101104534</t>
  </si>
  <si>
    <t>KHⅡ-18</t>
  </si>
  <si>
    <t>030101104535</t>
  </si>
  <si>
    <t>KHⅡ-20</t>
  </si>
  <si>
    <t>030101104536</t>
  </si>
  <si>
    <t>KHⅡ-24</t>
  </si>
  <si>
    <t>030101104537</t>
  </si>
  <si>
    <t>KHⅡ-28</t>
  </si>
  <si>
    <t>030101104538</t>
  </si>
  <si>
    <t>KHⅡ-30</t>
  </si>
  <si>
    <t>030101104539</t>
  </si>
  <si>
    <t>KHⅡ-32</t>
  </si>
  <si>
    <t>030101104540</t>
  </si>
  <si>
    <t>KHⅡ-36</t>
  </si>
  <si>
    <t>030101104541</t>
  </si>
  <si>
    <t>KHⅡ-40</t>
  </si>
  <si>
    <t>030101104542</t>
  </si>
  <si>
    <t>KHⅡ-45</t>
  </si>
  <si>
    <t>030101104543</t>
  </si>
  <si>
    <t>KHⅡ-50</t>
  </si>
  <si>
    <t>030101104544</t>
  </si>
  <si>
    <t>髋臼后柱解剖型记忆固定器（119347）</t>
  </si>
  <si>
    <t>KHⅢ-20</t>
  </si>
  <si>
    <t>030101104545</t>
  </si>
  <si>
    <t>KHⅢ-25</t>
  </si>
  <si>
    <t>030101104546</t>
  </si>
  <si>
    <t>KHⅢ-30</t>
  </si>
  <si>
    <t>030101104547</t>
  </si>
  <si>
    <t>KHⅢ-35</t>
  </si>
  <si>
    <t>030101104548</t>
  </si>
  <si>
    <t>KHⅢ-40</t>
  </si>
  <si>
    <t>030101104549</t>
  </si>
  <si>
    <t>KHⅢ-45</t>
  </si>
  <si>
    <t>030101104550</t>
  </si>
  <si>
    <t>KHⅢ-50</t>
  </si>
  <si>
    <t>030101104551</t>
  </si>
  <si>
    <t>髋臼后柱解剖型记忆固定器（21555）</t>
  </si>
  <si>
    <t>KHI-35</t>
  </si>
  <si>
    <t>030101104552</t>
  </si>
  <si>
    <t>KHI-40</t>
  </si>
  <si>
    <t>030101104553</t>
  </si>
  <si>
    <t>KHI-45</t>
  </si>
  <si>
    <t>030101104554</t>
  </si>
  <si>
    <t>KHI-50</t>
  </si>
  <si>
    <t>030101104555</t>
  </si>
  <si>
    <t>KHI-55</t>
  </si>
  <si>
    <t>030101104556</t>
  </si>
  <si>
    <t>KHI-60</t>
  </si>
  <si>
    <t>030101104557</t>
  </si>
  <si>
    <t>KHI-65</t>
  </si>
  <si>
    <t>030101104558</t>
  </si>
  <si>
    <t>髋臼后柱解剖型记忆固定器（21617）</t>
  </si>
  <si>
    <t>KHII-35</t>
  </si>
  <si>
    <t>030101104559</t>
  </si>
  <si>
    <t>KHII-40</t>
  </si>
  <si>
    <t>030101104560</t>
  </si>
  <si>
    <t>KHII-45</t>
  </si>
  <si>
    <t>030101104561</t>
  </si>
  <si>
    <t>KHII-50</t>
  </si>
  <si>
    <t>030101104562</t>
  </si>
  <si>
    <t>KHII-55</t>
  </si>
  <si>
    <t>030101104563</t>
  </si>
  <si>
    <t>KHII-60</t>
  </si>
  <si>
    <t>030101104564</t>
  </si>
  <si>
    <t>KHII-65</t>
  </si>
  <si>
    <t>030101104565</t>
  </si>
  <si>
    <t>髋臼后柱解剖型记忆固定器（21654）</t>
  </si>
  <si>
    <t>KHIII-30</t>
  </si>
  <si>
    <t>030101104566</t>
  </si>
  <si>
    <t>KHIII-35</t>
  </si>
  <si>
    <t>030101104567</t>
  </si>
  <si>
    <t>KHIII-40</t>
  </si>
  <si>
    <t>030101104568</t>
  </si>
  <si>
    <t>KHIII-45</t>
  </si>
  <si>
    <t>030101104569</t>
  </si>
  <si>
    <t>KHIII-50</t>
  </si>
  <si>
    <t>030101104570</t>
  </si>
  <si>
    <t>KHIII-55</t>
  </si>
  <si>
    <t>030101104571</t>
  </si>
  <si>
    <t>KHIII-60</t>
  </si>
  <si>
    <t>030502100108</t>
  </si>
  <si>
    <t>一次性内窥镜用注射针（105704）</t>
  </si>
  <si>
    <t>IN02-22423180</t>
  </si>
  <si>
    <t>030502100109</t>
  </si>
  <si>
    <t>IN02-22423230</t>
  </si>
  <si>
    <t>030502100110</t>
  </si>
  <si>
    <t>一次性使用球囊扩张导管（4244）</t>
  </si>
  <si>
    <t>BDC-12/55-7/18</t>
  </si>
  <si>
    <t>030502100111</t>
  </si>
  <si>
    <t>BDC-15/55-7/18</t>
  </si>
  <si>
    <t>030502100112</t>
  </si>
  <si>
    <t>BDC-18/55-7/18</t>
  </si>
  <si>
    <t>030502100113</t>
  </si>
  <si>
    <t>BDC-20/55-7/18</t>
  </si>
  <si>
    <t>030501100117</t>
  </si>
  <si>
    <t>鼻胆引流导管（136313）</t>
  </si>
  <si>
    <t>NBDS-A-7/250-P</t>
  </si>
  <si>
    <t>030501100118</t>
  </si>
  <si>
    <t>鼻胆引流导管（136324）</t>
  </si>
  <si>
    <t>NBDS-B-7/250-P</t>
  </si>
  <si>
    <t>030501100119</t>
  </si>
  <si>
    <t>一次性使用取石球囊（122771）</t>
  </si>
  <si>
    <t>SRB-9/12-20</t>
  </si>
  <si>
    <t>030501100120</t>
  </si>
  <si>
    <t>SRB-12/15-20</t>
  </si>
  <si>
    <t>030501100121</t>
  </si>
  <si>
    <t>SRB-15/18-20</t>
  </si>
  <si>
    <t>030501100122</t>
  </si>
  <si>
    <t>SRB-18/21-20</t>
  </si>
  <si>
    <t>030502100114</t>
  </si>
  <si>
    <t>一次性使用取石网篮（3122）</t>
  </si>
  <si>
    <t>(六角形）SEB-A-25/50-7/200</t>
  </si>
  <si>
    <t>SEB-A-25/50-7/200</t>
  </si>
  <si>
    <t>030502100115</t>
  </si>
  <si>
    <t>可旋转重复开闭软组织夹（48532）</t>
  </si>
  <si>
    <t>ROCC-F-26-195-C</t>
  </si>
  <si>
    <t>030502100116</t>
  </si>
  <si>
    <t>一次性使用黏膜切开刀（104518）</t>
  </si>
  <si>
    <t>AMH-EK-O-2.4X1800(4)-N</t>
  </si>
  <si>
    <t>O型</t>
  </si>
  <si>
    <t>安瑞医疗器械（杭州）有限公司</t>
  </si>
  <si>
    <t>030502100117</t>
  </si>
  <si>
    <t>AMH-EK-O-2.4X2300(4)-N</t>
  </si>
  <si>
    <t>0310100034</t>
  </si>
  <si>
    <t>疝修补片（14715）</t>
  </si>
  <si>
    <t>D15（左侧）</t>
  </si>
  <si>
    <t>PASL</t>
  </si>
  <si>
    <t>北京天助畅运医疗技术股份有限公司</t>
  </si>
  <si>
    <t>0310100035</t>
  </si>
  <si>
    <t>14715</t>
  </si>
  <si>
    <t>D15（右侧）</t>
  </si>
  <si>
    <t>0310100036</t>
  </si>
  <si>
    <t>疝修补片（14672）</t>
  </si>
  <si>
    <t>D10 6*13.5CM</t>
  </si>
  <si>
    <t>PASM</t>
  </si>
  <si>
    <t>0310100037</t>
  </si>
  <si>
    <t>可吸收钉修补固定器（125091）</t>
  </si>
  <si>
    <t>MFA15L</t>
  </si>
  <si>
    <t>030403100568</t>
  </si>
  <si>
    <t>885</t>
  </si>
  <si>
    <t>覆膜支架系统（885）</t>
  </si>
  <si>
    <t>髂动脉延长段；外径：近端直径10-28MM；长度：覆盖物长度80MM</t>
  </si>
  <si>
    <t>ENEW1010C80EE</t>
  </si>
  <si>
    <t>030403100569</t>
  </si>
  <si>
    <t>ENEW1313C80EE</t>
  </si>
  <si>
    <t>030403100570</t>
  </si>
  <si>
    <t>ENEW2020C80EE</t>
  </si>
  <si>
    <t>030403100571</t>
  </si>
  <si>
    <t>ENEW2424C80EE</t>
  </si>
  <si>
    <t>030403100572</t>
  </si>
  <si>
    <t>ENEW2828C80EE</t>
  </si>
  <si>
    <t>030403100573</t>
  </si>
  <si>
    <t>胸主动脉覆膜支架系统 Valiant Thoracic Stent Graft with the Captivia Delivery System（904）</t>
  </si>
  <si>
    <t>直径：22、24、26、28、30、32、34、36、38、40、42、44、46MM；长度：150MM</t>
  </si>
  <si>
    <t>VAMF2222C150TE</t>
  </si>
  <si>
    <t>030403100574</t>
  </si>
  <si>
    <t>VAMF2424C150TE</t>
  </si>
  <si>
    <t>030403100575</t>
  </si>
  <si>
    <t>VAMF2626C150TE</t>
  </si>
  <si>
    <t>030403100576</t>
  </si>
  <si>
    <t>VAMF2828C150TE</t>
  </si>
  <si>
    <t>030403100577</t>
  </si>
  <si>
    <t>VAMF3030C150TE</t>
  </si>
  <si>
    <t>030403100578</t>
  </si>
  <si>
    <t>VAMF3232C150TE</t>
  </si>
  <si>
    <t>030403100579</t>
  </si>
  <si>
    <t>VAMF3434C150TE</t>
  </si>
  <si>
    <t>030403100580</t>
  </si>
  <si>
    <t>VAMF3636C150TE</t>
  </si>
  <si>
    <t>030403100581</t>
  </si>
  <si>
    <t>VAMF3838C150TE</t>
  </si>
  <si>
    <t>030403100582</t>
  </si>
  <si>
    <t>VAMF4040C150TE</t>
  </si>
  <si>
    <t>030403100583</t>
  </si>
  <si>
    <t>VAMF4242C150TE</t>
  </si>
  <si>
    <t>030403100584</t>
  </si>
  <si>
    <t>VAMF4444C150TE</t>
  </si>
  <si>
    <t>030403100585</t>
  </si>
  <si>
    <t>VAMF4646C150TE</t>
  </si>
  <si>
    <t>030403100586</t>
  </si>
  <si>
    <t>肝素涂层血管内覆膜支架系统（3180）</t>
  </si>
  <si>
    <t>VBH050202W</t>
  </si>
  <si>
    <t>美国戈尔公司 W.L. GORE &amp; ASSOCIATES, INC.</t>
  </si>
  <si>
    <t>030403100587</t>
  </si>
  <si>
    <t>VBH060201W</t>
  </si>
  <si>
    <t>030403100588</t>
  </si>
  <si>
    <t>VBH060202W</t>
  </si>
  <si>
    <t>030403100589</t>
  </si>
  <si>
    <t>VBH060502W</t>
  </si>
  <si>
    <t>030403100590</t>
  </si>
  <si>
    <t>VBH070201W</t>
  </si>
  <si>
    <t>030403100591</t>
  </si>
  <si>
    <t>VBH070202W</t>
  </si>
  <si>
    <t>030403100592</t>
  </si>
  <si>
    <t>VBH070501W</t>
  </si>
  <si>
    <t>030403100593</t>
  </si>
  <si>
    <t>VBH070502W</t>
  </si>
  <si>
    <t>030403100594</t>
  </si>
  <si>
    <t>VBH080201W</t>
  </si>
  <si>
    <t>030403100595</t>
  </si>
  <si>
    <t>VBH080202W</t>
  </si>
  <si>
    <t>030403100596</t>
  </si>
  <si>
    <t>VBH080501W</t>
  </si>
  <si>
    <t>030403100597</t>
  </si>
  <si>
    <t>VBH080502W</t>
  </si>
  <si>
    <t>030403100598</t>
  </si>
  <si>
    <t>VBH090502W</t>
  </si>
  <si>
    <t>030403100599</t>
  </si>
  <si>
    <t>VBH100202W</t>
  </si>
  <si>
    <t>030403100600</t>
  </si>
  <si>
    <t>VBH100502W</t>
  </si>
  <si>
    <t>030403100601</t>
  </si>
  <si>
    <t>VBH110202W</t>
  </si>
  <si>
    <t>030403100602</t>
  </si>
  <si>
    <t>VBH110502W</t>
  </si>
  <si>
    <t>030403100603</t>
  </si>
  <si>
    <t>VBH130202W</t>
  </si>
  <si>
    <t>030403100604</t>
  </si>
  <si>
    <t>VBH130502W</t>
  </si>
  <si>
    <t>030403100605</t>
  </si>
  <si>
    <t>外周球囊扩张导管（商品名：passeo18）（120194）</t>
  </si>
  <si>
    <t>直径：2/2.5/3/3.5/4/5/6/7mm，长度：20/40/60/80/120/150/170/200mm；输送器可用长度为130/150cm。同轴OTW系统导管。</t>
  </si>
  <si>
    <t>BIOTRONIK AG</t>
  </si>
  <si>
    <t>030403100606</t>
  </si>
  <si>
    <t>030403100607</t>
  </si>
  <si>
    <t>030403100608</t>
  </si>
  <si>
    <t>030403100609</t>
  </si>
  <si>
    <t>030403100610</t>
  </si>
  <si>
    <t>030403100611</t>
  </si>
  <si>
    <t>030403100612</t>
  </si>
  <si>
    <t>030403100613</t>
  </si>
  <si>
    <t>030403100614</t>
  </si>
  <si>
    <t>030403100615</t>
  </si>
  <si>
    <t>030403100616</t>
  </si>
  <si>
    <t>030403100617</t>
  </si>
  <si>
    <t>030403100618</t>
  </si>
  <si>
    <t>030403100619</t>
  </si>
  <si>
    <t>030403100620</t>
  </si>
  <si>
    <t>030403100621</t>
  </si>
  <si>
    <t>030403100622</t>
  </si>
  <si>
    <t>030403100623</t>
  </si>
  <si>
    <t>030403100624</t>
  </si>
  <si>
    <t>030403100625</t>
  </si>
  <si>
    <t>030403100626</t>
  </si>
  <si>
    <t>030403100627</t>
  </si>
  <si>
    <t>030403100628</t>
  </si>
  <si>
    <t>030403100629</t>
  </si>
  <si>
    <t>030403100630</t>
  </si>
  <si>
    <t>030403100631</t>
  </si>
  <si>
    <t>030403100632</t>
  </si>
  <si>
    <t>030403100633</t>
  </si>
  <si>
    <t>030403100634</t>
  </si>
  <si>
    <t>030403100635</t>
  </si>
  <si>
    <t>030403100636</t>
  </si>
  <si>
    <t>030403100637</t>
  </si>
  <si>
    <t>030403100638</t>
  </si>
  <si>
    <t>030403100639</t>
  </si>
  <si>
    <t>030403100640</t>
  </si>
  <si>
    <t>030403100641</t>
  </si>
  <si>
    <t>030403100642</t>
  </si>
  <si>
    <t>030403100643</t>
  </si>
  <si>
    <t>030403100644</t>
  </si>
  <si>
    <t>030403100645</t>
  </si>
  <si>
    <t>030403100646</t>
  </si>
  <si>
    <t>030403100647</t>
  </si>
  <si>
    <t>030403100648</t>
  </si>
  <si>
    <t>030403100649</t>
  </si>
  <si>
    <t>030403100650</t>
  </si>
  <si>
    <t>030403100651</t>
  </si>
  <si>
    <t>030403100652</t>
  </si>
  <si>
    <t>030403100653</t>
  </si>
  <si>
    <t>030403100654</t>
  </si>
  <si>
    <t>030403100655</t>
  </si>
  <si>
    <t>030403100656</t>
  </si>
  <si>
    <t>030403100657</t>
  </si>
  <si>
    <t>030403100658</t>
  </si>
  <si>
    <t>030403100659</t>
  </si>
  <si>
    <t>030403100660</t>
  </si>
  <si>
    <t>030403100661</t>
  </si>
  <si>
    <t>030403100662</t>
  </si>
  <si>
    <t>030403100663</t>
  </si>
  <si>
    <t>030403100664</t>
  </si>
  <si>
    <t>030403100665</t>
  </si>
  <si>
    <t>030403100666</t>
  </si>
  <si>
    <t>030403100667</t>
  </si>
  <si>
    <t>自膨式镍钛合金外周血管支架系统（商品名：Pulsar-18）（1202）</t>
  </si>
  <si>
    <t>直径：外径：4/5/6/7MM；内径 无；长度：100/120/150MM；输送器可用长度为90/135CM；</t>
  </si>
  <si>
    <t>PULSAR-18 4/100/135</t>
  </si>
  <si>
    <t>030403100668</t>
  </si>
  <si>
    <t>PULSAR-18 4/120/135</t>
  </si>
  <si>
    <t>030403100669</t>
  </si>
  <si>
    <t>PULSAR-18 4/150/135</t>
  </si>
  <si>
    <t>030403100670</t>
  </si>
  <si>
    <t>PULSAR-18 5/100/135</t>
  </si>
  <si>
    <t>030403100671</t>
  </si>
  <si>
    <t>PULSAR-18 5/120/135</t>
  </si>
  <si>
    <t>030403100672</t>
  </si>
  <si>
    <t>PULSAR-18 5/150/135</t>
  </si>
  <si>
    <t>030403100673</t>
  </si>
  <si>
    <t>PULSAR-18 6/100/135</t>
  </si>
  <si>
    <t>030403100674</t>
  </si>
  <si>
    <t>PULSAR-18 6/120/135</t>
  </si>
  <si>
    <t>030403100675</t>
  </si>
  <si>
    <t>PULSAR-18 6/150/135</t>
  </si>
  <si>
    <t>030403100676</t>
  </si>
  <si>
    <t>PULSAR-18 7/100/135</t>
  </si>
  <si>
    <t>030403100677</t>
  </si>
  <si>
    <t>PULSAR-18 7/120/135</t>
  </si>
  <si>
    <t>030403100678</t>
  </si>
  <si>
    <t>PULSAR-18 7/150/135</t>
  </si>
  <si>
    <t>030403100679</t>
  </si>
  <si>
    <t>可解脱带纤维毛弹簧圈栓塞系统（商品名: Interlock-35）（2526）</t>
  </si>
  <si>
    <t>次级弹簧圈外径：3、4、6、8、10、12、15、18、20MM； 弹簧圈长度：4、4.5、6、9.2、10、14、15、20、21.5、25、30、40CM</t>
  </si>
  <si>
    <t>M001363500</t>
  </si>
  <si>
    <t>波士顿科学公司 Boston Scientific Corporation</t>
  </si>
  <si>
    <t>030403100680</t>
  </si>
  <si>
    <t>M001363510</t>
  </si>
  <si>
    <t>030403100681</t>
  </si>
  <si>
    <t>M001363520</t>
  </si>
  <si>
    <t>030403100682</t>
  </si>
  <si>
    <t>M001363530</t>
  </si>
  <si>
    <t>030403100683</t>
  </si>
  <si>
    <t>M001363540</t>
  </si>
  <si>
    <t>030403100684</t>
  </si>
  <si>
    <t>M001363550</t>
  </si>
  <si>
    <t>030403100685</t>
  </si>
  <si>
    <t>M001363560</t>
  </si>
  <si>
    <t>030403100686</t>
  </si>
  <si>
    <t>M001363570</t>
  </si>
  <si>
    <t>030403100687</t>
  </si>
  <si>
    <t>M001363580</t>
  </si>
  <si>
    <t>030403100688</t>
  </si>
  <si>
    <t>M001363590</t>
  </si>
  <si>
    <t>030403100689</t>
  </si>
  <si>
    <t>M001363600</t>
  </si>
  <si>
    <t>030403100690</t>
  </si>
  <si>
    <t>M001363610</t>
  </si>
  <si>
    <t>030403100691</t>
  </si>
  <si>
    <t>M001363620</t>
  </si>
  <si>
    <t>030403100692</t>
  </si>
  <si>
    <t>M001363630</t>
  </si>
  <si>
    <t>030403100693</t>
  </si>
  <si>
    <t>M001363640</t>
  </si>
  <si>
    <t>030403100694</t>
  </si>
  <si>
    <t>M001363650</t>
  </si>
  <si>
    <t>030403100695</t>
  </si>
  <si>
    <t>M001363660</t>
  </si>
  <si>
    <t>030403100696</t>
  </si>
  <si>
    <t>M001363670</t>
  </si>
  <si>
    <t>030403100697</t>
  </si>
  <si>
    <t>M001363700</t>
  </si>
  <si>
    <t>030403100698</t>
  </si>
  <si>
    <t>M001363710</t>
  </si>
  <si>
    <t>030403100699</t>
  </si>
  <si>
    <t>M001363720</t>
  </si>
  <si>
    <t>030403100700</t>
  </si>
  <si>
    <t>M001363730</t>
  </si>
  <si>
    <t>030403100701</t>
  </si>
  <si>
    <t>M001363750</t>
  </si>
  <si>
    <t>030403100702</t>
  </si>
  <si>
    <t>M001363760</t>
  </si>
  <si>
    <t>030403100703</t>
  </si>
  <si>
    <t>M001363770</t>
  </si>
  <si>
    <t>030403100704</t>
  </si>
  <si>
    <t>M001363780</t>
  </si>
  <si>
    <t>030403100705</t>
  </si>
  <si>
    <t>M001363790</t>
  </si>
  <si>
    <t>030403100706</t>
  </si>
  <si>
    <t>M001363800</t>
  </si>
  <si>
    <t>030403100707</t>
  </si>
  <si>
    <t>M001363810</t>
  </si>
  <si>
    <t>030403100708</t>
  </si>
  <si>
    <t>M001363820</t>
  </si>
  <si>
    <t>030403100709</t>
  </si>
  <si>
    <t>M001363830</t>
  </si>
  <si>
    <t>030403100710</t>
  </si>
  <si>
    <t>M001363910</t>
  </si>
  <si>
    <t>030403100711</t>
  </si>
  <si>
    <t>M001363920</t>
  </si>
  <si>
    <t>030403100712</t>
  </si>
  <si>
    <t>M001363930</t>
  </si>
  <si>
    <t>030403100713</t>
  </si>
  <si>
    <t>M001363940</t>
  </si>
  <si>
    <t>030403100714</t>
  </si>
  <si>
    <t>M001363950</t>
  </si>
  <si>
    <t>030403100715</t>
  </si>
  <si>
    <t>灌注系统Infusion System（38848）</t>
  </si>
  <si>
    <t>导管直径:4/5F，长度:45/90/135CM，溶栓段长度:5/10/15/20/30/40/50CM</t>
  </si>
  <si>
    <t>美国AngioDynamics Inc</t>
  </si>
  <si>
    <t>030403100716</t>
  </si>
  <si>
    <t>030403100717</t>
  </si>
  <si>
    <t>030403100718</t>
  </si>
  <si>
    <t>030403100719</t>
  </si>
  <si>
    <t>030403100720</t>
  </si>
  <si>
    <t>030403100721</t>
  </si>
  <si>
    <t>030403100722</t>
  </si>
  <si>
    <t>030403100723</t>
  </si>
  <si>
    <t>030403100724</t>
  </si>
  <si>
    <t>030403100725</t>
  </si>
  <si>
    <t>030403100726</t>
  </si>
  <si>
    <t>030403100727</t>
  </si>
  <si>
    <t>030403100728</t>
  </si>
  <si>
    <t>030403100729</t>
  </si>
  <si>
    <t>030403100730</t>
  </si>
  <si>
    <t>030403100731</t>
  </si>
  <si>
    <t>030403100732</t>
  </si>
  <si>
    <t>030403100733</t>
  </si>
  <si>
    <t>030403100734</t>
  </si>
  <si>
    <t>030403100735</t>
  </si>
  <si>
    <t>030403100736</t>
  </si>
  <si>
    <t>030403100737</t>
  </si>
  <si>
    <t>药物洗脱外周球囊扩张导管（45560）</t>
  </si>
  <si>
    <t>球囊标称直径（mm）≤12（3/3.5/4/4.5/5/5.5/6/7）；球囊有效长度（mm）：200-300（200/250/300）</t>
  </si>
  <si>
    <t>ORC03200B</t>
  </si>
  <si>
    <t>030403100738</t>
  </si>
  <si>
    <t>ORC03300B</t>
  </si>
  <si>
    <t>030403100739</t>
  </si>
  <si>
    <t>ORC35200B</t>
  </si>
  <si>
    <t>030403100740</t>
  </si>
  <si>
    <t>ORC35300B</t>
  </si>
  <si>
    <t>030403100741</t>
  </si>
  <si>
    <t>ORC04200B</t>
  </si>
  <si>
    <t>030403100742</t>
  </si>
  <si>
    <t>ORC04250B</t>
  </si>
  <si>
    <t>030403100743</t>
  </si>
  <si>
    <t>ORC04300B</t>
  </si>
  <si>
    <t>030403100744</t>
  </si>
  <si>
    <t>ORC45200B</t>
  </si>
  <si>
    <t>030403100745</t>
  </si>
  <si>
    <t>ORC45300B</t>
  </si>
  <si>
    <t>030403100746</t>
  </si>
  <si>
    <t>ORC05200B</t>
  </si>
  <si>
    <t>030403100747</t>
  </si>
  <si>
    <t>ORC05250B</t>
  </si>
  <si>
    <t>030403100748</t>
  </si>
  <si>
    <t>ORC05300B</t>
  </si>
  <si>
    <t>030403100749</t>
  </si>
  <si>
    <t>ORC55200B</t>
  </si>
  <si>
    <t>030403100750</t>
  </si>
  <si>
    <t>ORC55300B</t>
  </si>
  <si>
    <t>030403100751</t>
  </si>
  <si>
    <t>ORC06200B</t>
  </si>
  <si>
    <t>030403100752</t>
  </si>
  <si>
    <t>ORC06300B</t>
  </si>
  <si>
    <t>030403100753</t>
  </si>
  <si>
    <t>ORC07200B</t>
  </si>
  <si>
    <t>030403100754</t>
  </si>
  <si>
    <t>ORC07300B</t>
  </si>
  <si>
    <t>030401101734</t>
  </si>
  <si>
    <t>亲水涂层导丝（106204）</t>
  </si>
  <si>
    <t>直径:0.018",导丝长度(cm):180/150/120,导丝弯形:S/A/J（R3.0mm）,导丝柔软度:标准</t>
  </si>
  <si>
    <t>10A11815</t>
  </si>
  <si>
    <t>030401101735</t>
  </si>
  <si>
    <t>10A11818</t>
  </si>
  <si>
    <t>030401101736</t>
  </si>
  <si>
    <t>10J1181530</t>
  </si>
  <si>
    <t>030401101737</t>
  </si>
  <si>
    <t>10J1181830</t>
  </si>
  <si>
    <t>030401101738</t>
  </si>
  <si>
    <t>10A11812</t>
  </si>
  <si>
    <t>030401101739</t>
  </si>
  <si>
    <t>10J1181230</t>
  </si>
  <si>
    <t>030401101740</t>
  </si>
  <si>
    <t>10S11815</t>
  </si>
  <si>
    <t>030401101741</t>
  </si>
  <si>
    <t>10S11818</t>
  </si>
  <si>
    <t>030401101742</t>
  </si>
  <si>
    <t>10S11812</t>
  </si>
  <si>
    <t>030501100123</t>
  </si>
  <si>
    <t>覆硅胶膜食道支架系统（4273）</t>
  </si>
  <si>
    <t>（捆绑机织）MTN-SE-Z-20/80-B-6/650</t>
  </si>
  <si>
    <t>MTN-SE-S-20/80-B-6/650</t>
  </si>
  <si>
    <t>030501100124</t>
  </si>
  <si>
    <t>（捆绑机织）MTN-SE-Z-18/100-B-6/650</t>
  </si>
  <si>
    <t>MTN-SE-S-18/100-B-6/650</t>
  </si>
  <si>
    <t>030501100125</t>
  </si>
  <si>
    <t>（捆绑机织）MTN-SE-Z-18/80-B-6/650</t>
  </si>
  <si>
    <t>MTN-SE-S-18/80-B-6/650</t>
  </si>
  <si>
    <t>030501100126</t>
  </si>
  <si>
    <t>（捆绑机织）MTN-SE-Z-20/100-B-6/650</t>
  </si>
  <si>
    <t>MTN-SE-S-20/100-B-6/650</t>
  </si>
  <si>
    <t>030501100130</t>
  </si>
  <si>
    <t>（捆绑机织）MTN-SE-Z-20/120-B-6/650</t>
  </si>
  <si>
    <t>MTN-SE-S-20/120-B-6/650</t>
  </si>
  <si>
    <t>0399100240</t>
  </si>
  <si>
    <t>一次性乳头括约肌切开刀（48514）</t>
  </si>
  <si>
    <t>DSP-25A-AC-Y-Y-X-B-3</t>
  </si>
  <si>
    <t>030502100125</t>
  </si>
  <si>
    <t>一次性使用圈套器（4241）</t>
  </si>
  <si>
    <t>MTN-PFS-A-28/23</t>
  </si>
  <si>
    <t>030502100128</t>
  </si>
  <si>
    <t>可旋转重复开闭软组织夹（40902）</t>
  </si>
  <si>
    <t>ROCC-D-26-195 -C(和谐夹）高端款</t>
  </si>
  <si>
    <t>030502100118</t>
  </si>
  <si>
    <t>带涂层一次性使用内窥镜活体取样钳（4419）</t>
  </si>
  <si>
    <t>（带涂层，不带针）MTN-BF-23/18-A-C-2</t>
  </si>
  <si>
    <t>MTN-BF-23/18-A-C-2</t>
  </si>
  <si>
    <t>030502100119</t>
  </si>
  <si>
    <t>（带涂层，不带针）MTN-BF-23/23-A-C-2</t>
  </si>
  <si>
    <t>MTN-BF-23/23-A-C-2</t>
  </si>
  <si>
    <t>030501100131</t>
  </si>
  <si>
    <t>胆道用斑马导丝（4236）</t>
  </si>
  <si>
    <t>MTN-BM-89/45-A</t>
  </si>
  <si>
    <t>030502100120</t>
  </si>
  <si>
    <t>一次性使用球囊扩张导管（4232）</t>
  </si>
  <si>
    <t>BDC-10/55-7/18</t>
  </si>
  <si>
    <t>030502100122</t>
  </si>
  <si>
    <t>BDC-8/55-7/24</t>
  </si>
  <si>
    <t>030502100123</t>
  </si>
  <si>
    <t>BDC-10/55-7/24</t>
  </si>
  <si>
    <t>030502100124</t>
  </si>
  <si>
    <t>BDC-10/30-7/24</t>
  </si>
  <si>
    <t>030502100129</t>
  </si>
  <si>
    <t>BDC-8/55-7/18</t>
  </si>
  <si>
    <t>030501100127</t>
  </si>
  <si>
    <t>胆道支架（4408）</t>
  </si>
  <si>
    <t>（ERCP金属网管套装）MTN-DA-S-8/80-2.7/1800</t>
  </si>
  <si>
    <t>MTN-DA-S-8/80-2.7/1800</t>
  </si>
  <si>
    <t>030501100128</t>
  </si>
  <si>
    <t>（ERCP金属网管套装）MTN-DA-S-8/100-2.7/1800</t>
  </si>
  <si>
    <t>MTN-DA-S-8/100-2.7/1800</t>
  </si>
  <si>
    <t>030501100129</t>
  </si>
  <si>
    <t>（ERCP金属网管套装）MTN-DA-S-6/80-2.7/1800</t>
  </si>
  <si>
    <t>MTN-DA-S-6/80-2.7/1800</t>
  </si>
  <si>
    <t>030502100121</t>
  </si>
  <si>
    <t>一次性使用息肉切除器（1498）</t>
  </si>
  <si>
    <t>JHY-SD-23-230-15-A1</t>
  </si>
  <si>
    <t>030502100127</t>
  </si>
  <si>
    <t>JHY-SD-23-160-25-A1</t>
  </si>
  <si>
    <t>030101104622</t>
  </si>
  <si>
    <t>13318</t>
  </si>
  <si>
    <t>缆索系统（13318）</t>
  </si>
  <si>
    <t>Φ1.8×570-800（间隔10）不锈钢</t>
  </si>
  <si>
    <t>Φ1.8×570-800（间隔10）</t>
  </si>
  <si>
    <t>030403100755</t>
  </si>
  <si>
    <t>3765</t>
  </si>
  <si>
    <t>一次性使用无菌中心静脉导管套件（3765）</t>
  </si>
  <si>
    <t>SCW-CVCP-2（7F）</t>
  </si>
  <si>
    <t>030403100756</t>
  </si>
  <si>
    <t>3761</t>
  </si>
  <si>
    <t>一次性使用无菌中心静脉导管套件（3761）</t>
  </si>
  <si>
    <t>SCW-CVCP-2（4F）</t>
  </si>
  <si>
    <t>030403100757</t>
  </si>
  <si>
    <t>3762</t>
  </si>
  <si>
    <t>一次性使用无菌中心静脉导管套件（3762）</t>
  </si>
  <si>
    <t>SCW-CVCP-2（5F）</t>
  </si>
  <si>
    <t>030403100758</t>
  </si>
  <si>
    <t>3752</t>
  </si>
  <si>
    <t>一次性使用无菌中心静脉导管套件（3752）</t>
  </si>
  <si>
    <t>SCW-CVCP-1（16G）</t>
  </si>
  <si>
    <t>030403100759</t>
  </si>
  <si>
    <t>3771</t>
  </si>
  <si>
    <t>一次性使用无菌中心静脉导管套件（3771）</t>
  </si>
  <si>
    <t>SCW-CVCP-2（12F）</t>
  </si>
  <si>
    <t>030602100124</t>
  </si>
  <si>
    <t>6073</t>
  </si>
  <si>
    <t>血液净化处理装置的体外循环管路（6073）</t>
  </si>
  <si>
    <t>C09型</t>
  </si>
  <si>
    <t>江苏龙禾医疗科技有限公司</t>
  </si>
  <si>
    <t>030602100123</t>
  </si>
  <si>
    <t>5955</t>
  </si>
  <si>
    <t>血液净化处理装置的体外循环管路（5955）</t>
  </si>
  <si>
    <t>C02型</t>
  </si>
  <si>
    <t>030502100130</t>
  </si>
  <si>
    <t>一次性息肉勒除器（841）</t>
  </si>
  <si>
    <t>鞘管外径：2.3MM；鞘管长度：240MM；套环宽度：13/27/30MM</t>
  </si>
  <si>
    <t>M00560321</t>
  </si>
  <si>
    <t>030101104625</t>
  </si>
  <si>
    <t>锁定接骨板系统（17930）</t>
  </si>
  <si>
    <t>YSD02</t>
  </si>
  <si>
    <t>030101104626</t>
  </si>
  <si>
    <t>030101104627</t>
  </si>
  <si>
    <t>14孔</t>
  </si>
  <si>
    <t>030101104628</t>
  </si>
  <si>
    <t>030101104629</t>
  </si>
  <si>
    <t>6孔</t>
  </si>
  <si>
    <t>030101104630</t>
  </si>
  <si>
    <t>030101104631</t>
  </si>
  <si>
    <t>030101104632</t>
  </si>
  <si>
    <t>030101104633</t>
  </si>
  <si>
    <t>030101104634</t>
  </si>
  <si>
    <t>10孔</t>
  </si>
  <si>
    <t>030101104635</t>
  </si>
  <si>
    <t>030101104636</t>
  </si>
  <si>
    <t>030101104637</t>
  </si>
  <si>
    <t>锁定接骨板系统（22246）</t>
  </si>
  <si>
    <t>ZSD03</t>
  </si>
  <si>
    <t>030101104638</t>
  </si>
  <si>
    <t>030101104639</t>
  </si>
  <si>
    <t>20孔</t>
  </si>
  <si>
    <t>030101104640</t>
  </si>
  <si>
    <t>030101104641</t>
  </si>
  <si>
    <t>030101104642</t>
  </si>
  <si>
    <t>030101104643</t>
  </si>
  <si>
    <t>030101104644</t>
  </si>
  <si>
    <t>030101104645</t>
  </si>
  <si>
    <t>030101104646</t>
  </si>
  <si>
    <t>18孔</t>
  </si>
  <si>
    <t>030101104647</t>
  </si>
  <si>
    <t>19孔</t>
  </si>
  <si>
    <t>030101104648</t>
  </si>
  <si>
    <t>030101104649</t>
  </si>
  <si>
    <t>17孔</t>
  </si>
  <si>
    <t>030101104650</t>
  </si>
  <si>
    <t>030101104651</t>
  </si>
  <si>
    <t>030101104652</t>
  </si>
  <si>
    <t>16孔</t>
  </si>
  <si>
    <t>0399100173</t>
  </si>
  <si>
    <t>41237</t>
  </si>
  <si>
    <t>一次性使用输尿管软镜取石套件（41237）</t>
  </si>
  <si>
    <t>1.7Fr</t>
  </si>
  <si>
    <t>取石篮型</t>
  </si>
  <si>
    <t>030101104653</t>
  </si>
  <si>
    <t>金属锁定接骨板系统（7398）</t>
  </si>
  <si>
    <t>左、右 3孔</t>
  </si>
  <si>
    <t>SCLP 03 腓骨远端Ⅱ型</t>
  </si>
  <si>
    <t>030101104654</t>
  </si>
  <si>
    <t>左、右 5孔</t>
  </si>
  <si>
    <t>030101104655</t>
  </si>
  <si>
    <t>左、右 6孔</t>
  </si>
  <si>
    <t>030101104656</t>
  </si>
  <si>
    <t>左、右 7孔</t>
  </si>
  <si>
    <t>030101104657</t>
  </si>
  <si>
    <t>左、右 9孔</t>
  </si>
  <si>
    <t>030101104658</t>
  </si>
  <si>
    <t>左、右 12孔</t>
  </si>
  <si>
    <t>030101104659</t>
  </si>
  <si>
    <t>左、右 13孔</t>
  </si>
  <si>
    <t>030101104660</t>
  </si>
  <si>
    <t>左、右 2孔</t>
  </si>
  <si>
    <t>030101104661</t>
  </si>
  <si>
    <t>左、右 10孔</t>
  </si>
  <si>
    <t>030101104662</t>
  </si>
  <si>
    <t>左、右 8孔</t>
  </si>
  <si>
    <t>030101104663</t>
  </si>
  <si>
    <t>左、右 4孔</t>
  </si>
  <si>
    <t>030101104664</t>
  </si>
  <si>
    <t>左、右 11孔</t>
  </si>
  <si>
    <t>030101104665</t>
  </si>
  <si>
    <t>左、右 14孔</t>
  </si>
  <si>
    <t>030101104666</t>
  </si>
  <si>
    <t>金属锁定接骨板系统（7391）</t>
  </si>
  <si>
    <t>左、右4孔</t>
  </si>
  <si>
    <t>SCLP 02肱骨近端微创I型</t>
  </si>
  <si>
    <t>030101104667</t>
  </si>
  <si>
    <t>左、右12孔</t>
  </si>
  <si>
    <t>030101104668</t>
  </si>
  <si>
    <t>左、右14孔</t>
  </si>
  <si>
    <t>030101104669</t>
  </si>
  <si>
    <t>左、右8孔</t>
  </si>
  <si>
    <t>030101104670</t>
  </si>
  <si>
    <t>左、右7孔</t>
  </si>
  <si>
    <t>030101104671</t>
  </si>
  <si>
    <t>左5孔</t>
  </si>
  <si>
    <t>030101104672</t>
  </si>
  <si>
    <t>左、右13孔</t>
  </si>
  <si>
    <t>030101104673</t>
  </si>
  <si>
    <t>左、右11孔</t>
  </si>
  <si>
    <t>030101104674</t>
  </si>
  <si>
    <t>左、右2孔</t>
  </si>
  <si>
    <t>030101104675</t>
  </si>
  <si>
    <t>右5孔</t>
  </si>
  <si>
    <t>030101104676</t>
  </si>
  <si>
    <t>左、右10孔</t>
  </si>
  <si>
    <t>030101104677</t>
  </si>
  <si>
    <t>左、右9孔</t>
  </si>
  <si>
    <t>030101104678</t>
  </si>
  <si>
    <t>左、右6孔</t>
  </si>
  <si>
    <t>030101104679</t>
  </si>
  <si>
    <t>左、右3孔</t>
  </si>
  <si>
    <t>030101104680</t>
  </si>
  <si>
    <t>金属锁定接骨板系统（6374）</t>
  </si>
  <si>
    <t>φ5.0*115mm</t>
  </si>
  <si>
    <t>030101104681</t>
  </si>
  <si>
    <t>φ5.0*103mm</t>
  </si>
  <si>
    <t>030101104682</t>
  </si>
  <si>
    <t>φ5.0*10mm</t>
  </si>
  <si>
    <t>030101104683</t>
  </si>
  <si>
    <t>φ5.0*112mm</t>
  </si>
  <si>
    <t>030101104684</t>
  </si>
  <si>
    <t>φ5.0*93mm</t>
  </si>
  <si>
    <t>030101104685</t>
  </si>
  <si>
    <t>φ5.0*44mm</t>
  </si>
  <si>
    <t>030101104686</t>
  </si>
  <si>
    <t>φ5.0*61mm</t>
  </si>
  <si>
    <t>030101104687</t>
  </si>
  <si>
    <t>φ5.0*24mm</t>
  </si>
  <si>
    <t>030101104688</t>
  </si>
  <si>
    <t>φ5.0*109mm</t>
  </si>
  <si>
    <t>030101104689</t>
  </si>
  <si>
    <t>φ5.0*62mm</t>
  </si>
  <si>
    <t>030101104690</t>
  </si>
  <si>
    <t>φ5.0*20mm</t>
  </si>
  <si>
    <t>030101104691</t>
  </si>
  <si>
    <t>φ5.0*66mm</t>
  </si>
  <si>
    <t>030101104692</t>
  </si>
  <si>
    <t>φ5.0*105mm</t>
  </si>
  <si>
    <t>030101104693</t>
  </si>
  <si>
    <t>φ5.0*80mm</t>
  </si>
  <si>
    <t>030101104694</t>
  </si>
  <si>
    <t>φ5.0*90mm</t>
  </si>
  <si>
    <t>030101104695</t>
  </si>
  <si>
    <t>φ5.0*48mm</t>
  </si>
  <si>
    <t>030101104696</t>
  </si>
  <si>
    <t>φ5.0*88mm</t>
  </si>
  <si>
    <t>030101104697</t>
  </si>
  <si>
    <t>φ5.0*27mm</t>
  </si>
  <si>
    <t>030101104698</t>
  </si>
  <si>
    <t>φ5.0*85mm</t>
  </si>
  <si>
    <t>030101104699</t>
  </si>
  <si>
    <t>φ5.0*94mm</t>
  </si>
  <si>
    <t>030101104700</t>
  </si>
  <si>
    <t>φ5.0*34mm</t>
  </si>
  <si>
    <t>030101104701</t>
  </si>
  <si>
    <t>φ5.0*117mm</t>
  </si>
  <si>
    <t>030101104702</t>
  </si>
  <si>
    <t>φ5.0*99mm</t>
  </si>
  <si>
    <t>030101104703</t>
  </si>
  <si>
    <t>φ5.0*30mm</t>
  </si>
  <si>
    <t>030101104704</t>
  </si>
  <si>
    <t>φ5.0*83mm</t>
  </si>
  <si>
    <t>030101104705</t>
  </si>
  <si>
    <t>φ5.0*51mm</t>
  </si>
  <si>
    <t>030101104706</t>
  </si>
  <si>
    <t>φ5.0*78mm</t>
  </si>
  <si>
    <t>030101104707</t>
  </si>
  <si>
    <t>φ5.0*18mm</t>
  </si>
  <si>
    <t>030101104708</t>
  </si>
  <si>
    <t>φ5.0*73mm</t>
  </si>
  <si>
    <t>030101104709</t>
  </si>
  <si>
    <t>φ5.0*86mm</t>
  </si>
  <si>
    <t>030101104710</t>
  </si>
  <si>
    <t>φ5.0*37mm</t>
  </si>
  <si>
    <t>030101104711</t>
  </si>
  <si>
    <t>φ5.0*54mm</t>
  </si>
  <si>
    <t>030101104712</t>
  </si>
  <si>
    <t>φ5.0*49mm</t>
  </si>
  <si>
    <t>030101104713</t>
  </si>
  <si>
    <t>φ5.0*71mm</t>
  </si>
  <si>
    <t>030101104714</t>
  </si>
  <si>
    <t>φ5.0*77mm</t>
  </si>
  <si>
    <t>030101104715</t>
  </si>
  <si>
    <t>φ5.0*64mm</t>
  </si>
  <si>
    <t>030101104716</t>
  </si>
  <si>
    <t>φ5.0*79mm</t>
  </si>
  <si>
    <t>030101104717</t>
  </si>
  <si>
    <t>φ5.0*72mm</t>
  </si>
  <si>
    <t>030101104718</t>
  </si>
  <si>
    <t>φ5.0*46mm</t>
  </si>
  <si>
    <t>030101104719</t>
  </si>
  <si>
    <t>φ5.0*59mm</t>
  </si>
  <si>
    <t>030101104720</t>
  </si>
  <si>
    <t>φ5.0*13mm</t>
  </si>
  <si>
    <t>030101104721</t>
  </si>
  <si>
    <t>φ5.0*95mm</t>
  </si>
  <si>
    <t>030101104722</t>
  </si>
  <si>
    <t>φ5.0*102mm</t>
  </si>
  <si>
    <t>030101104723</t>
  </si>
  <si>
    <t>φ5.0*87mm</t>
  </si>
  <si>
    <t>030101104724</t>
  </si>
  <si>
    <t>φ5.0*119mm</t>
  </si>
  <si>
    <t>030101104725</t>
  </si>
  <si>
    <t>φ5.0*57mm</t>
  </si>
  <si>
    <t>030101104726</t>
  </si>
  <si>
    <t>φ5.0*45mm</t>
  </si>
  <si>
    <t>030101104727</t>
  </si>
  <si>
    <t>φ5.0*17mm</t>
  </si>
  <si>
    <t>030101104728</t>
  </si>
  <si>
    <t>φ5.0*28mm</t>
  </si>
  <si>
    <t>030101104729</t>
  </si>
  <si>
    <t>φ5.0*43mm</t>
  </si>
  <si>
    <t>030101104730</t>
  </si>
  <si>
    <t>φ5.0*60mm</t>
  </si>
  <si>
    <t>030101104731</t>
  </si>
  <si>
    <t>φ5.0*41mm</t>
  </si>
  <si>
    <t>030101104732</t>
  </si>
  <si>
    <t>φ5.0*55mm</t>
  </si>
  <si>
    <t>030101104733</t>
  </si>
  <si>
    <t>φ5.0*114mm</t>
  </si>
  <si>
    <t>030101104734</t>
  </si>
  <si>
    <t>φ5.0*14mm</t>
  </si>
  <si>
    <t>030101104735</t>
  </si>
  <si>
    <t>φ5.0*98mm</t>
  </si>
  <si>
    <t>030101104736</t>
  </si>
  <si>
    <t>φ5.0*23mm</t>
  </si>
  <si>
    <t>030101104737</t>
  </si>
  <si>
    <t>φ5.0*68mm</t>
  </si>
  <si>
    <t>030101104738</t>
  </si>
  <si>
    <t>φ5.0*76mm</t>
  </si>
  <si>
    <t>030101104739</t>
  </si>
  <si>
    <t>φ5.0*39mm</t>
  </si>
  <si>
    <t>030101104740</t>
  </si>
  <si>
    <t>φ5.0*111mm</t>
  </si>
  <si>
    <t>030101104741</t>
  </si>
  <si>
    <t>φ5.0*120mm</t>
  </si>
  <si>
    <t>030101104742</t>
  </si>
  <si>
    <t>φ5.0*107mm</t>
  </si>
  <si>
    <t>030101104743</t>
  </si>
  <si>
    <t>φ5.0*16mm</t>
  </si>
  <si>
    <t>030101104744</t>
  </si>
  <si>
    <t>φ5.0*38mm</t>
  </si>
  <si>
    <t>030101104745</t>
  </si>
  <si>
    <t>φ5.0*89mm</t>
  </si>
  <si>
    <t>030101104746</t>
  </si>
  <si>
    <t>φ5.0*106mm</t>
  </si>
  <si>
    <t>030101104747</t>
  </si>
  <si>
    <t>φ5.0*97mm</t>
  </si>
  <si>
    <t>030101104748</t>
  </si>
  <si>
    <t>φ5.0*47mm</t>
  </si>
  <si>
    <t>030101104749</t>
  </si>
  <si>
    <t>φ5.0*50mm</t>
  </si>
  <si>
    <t>030101104750</t>
  </si>
  <si>
    <t>φ5.0*108mm</t>
  </si>
  <si>
    <t>030101104751</t>
  </si>
  <si>
    <t>φ5.0*21mm</t>
  </si>
  <si>
    <t>030101104752</t>
  </si>
  <si>
    <t>φ5.0*101mm</t>
  </si>
  <si>
    <t>030101104753</t>
  </si>
  <si>
    <t>φ5.0*67mm</t>
  </si>
  <si>
    <t>030101104754</t>
  </si>
  <si>
    <t>φ5.0*42mm</t>
  </si>
  <si>
    <t>030101104755</t>
  </si>
  <si>
    <t>φ5.0*82mm</t>
  </si>
  <si>
    <t>030101104756</t>
  </si>
  <si>
    <t>φ5.0*36mm</t>
  </si>
  <si>
    <t>030101104757</t>
  </si>
  <si>
    <t>φ5.0*96mm</t>
  </si>
  <si>
    <t>030101104758</t>
  </si>
  <si>
    <t>φ5.0*70mm</t>
  </si>
  <si>
    <t>030101104759</t>
  </si>
  <si>
    <t>φ5.0*53mm</t>
  </si>
  <si>
    <t>030101104760</t>
  </si>
  <si>
    <t>φ5.0*74mm</t>
  </si>
  <si>
    <t>030101104761</t>
  </si>
  <si>
    <t>φ5.0*33mm</t>
  </si>
  <si>
    <t>030101104762</t>
  </si>
  <si>
    <t>φ5.0*84mm</t>
  </si>
  <si>
    <t>030101104763</t>
  </si>
  <si>
    <t>φ5.0*58mm</t>
  </si>
  <si>
    <t>030101104764</t>
  </si>
  <si>
    <t>φ5.0*65mm</t>
  </si>
  <si>
    <t>030101104765</t>
  </si>
  <si>
    <t>φ5.0*25mm</t>
  </si>
  <si>
    <t>030101104766</t>
  </si>
  <si>
    <t>φ5.0*12mm</t>
  </si>
  <si>
    <t>030101104767</t>
  </si>
  <si>
    <t>φ5.0*75mm</t>
  </si>
  <si>
    <t>030101104768</t>
  </si>
  <si>
    <t>φ5.0*113mm</t>
  </si>
  <si>
    <t>030101104769</t>
  </si>
  <si>
    <t>φ5.0*104mm</t>
  </si>
  <si>
    <t>030101104770</t>
  </si>
  <si>
    <t>φ5.0*31mm</t>
  </si>
  <si>
    <t>030101104771</t>
  </si>
  <si>
    <t>φ5.0*116mm</t>
  </si>
  <si>
    <t>030101104772</t>
  </si>
  <si>
    <t>φ5.0*11mm</t>
  </si>
  <si>
    <t>030101104773</t>
  </si>
  <si>
    <t>φ5.0*69mm</t>
  </si>
  <si>
    <t>030101104774</t>
  </si>
  <si>
    <t>φ5.0*29mm</t>
  </si>
  <si>
    <t>030101104775</t>
  </si>
  <si>
    <t>φ5.0*35mm</t>
  </si>
  <si>
    <t>030101104776</t>
  </si>
  <si>
    <t>φ5.0*22mm</t>
  </si>
  <si>
    <t>030101104777</t>
  </si>
  <si>
    <t>φ5.0*63mm</t>
  </si>
  <si>
    <t>030101104778</t>
  </si>
  <si>
    <t>φ5.0*32mm</t>
  </si>
  <si>
    <t>030101104779</t>
  </si>
  <si>
    <t>φ5.0*110mm</t>
  </si>
  <si>
    <t>030101104780</t>
  </si>
  <si>
    <t>φ5.0*118mm</t>
  </si>
  <si>
    <t>030101104781</t>
  </si>
  <si>
    <t>φ5.0*40mm</t>
  </si>
  <si>
    <t>030101104782</t>
  </si>
  <si>
    <t>φ5.0*26mm</t>
  </si>
  <si>
    <t>030101104783</t>
  </si>
  <si>
    <t>φ5.0*15mm</t>
  </si>
  <si>
    <t>030101104784</t>
  </si>
  <si>
    <t>φ5.0*100mm</t>
  </si>
  <si>
    <t>030101104785</t>
  </si>
  <si>
    <t>φ5.0*19mm</t>
  </si>
  <si>
    <t>030101104786</t>
  </si>
  <si>
    <t>φ5.0*81mm</t>
  </si>
  <si>
    <t>030101104787</t>
  </si>
  <si>
    <t>φ5.0*56mm</t>
  </si>
  <si>
    <t>030101104788</t>
  </si>
  <si>
    <t>φ5.0*91mm</t>
  </si>
  <si>
    <t>030101104789</t>
  </si>
  <si>
    <t>φ5.0*52mm</t>
  </si>
  <si>
    <t>030101104790</t>
  </si>
  <si>
    <t>φ5.0*92mm</t>
  </si>
  <si>
    <t>030101104791</t>
  </si>
  <si>
    <t>金属锁定接骨板系统（7373）</t>
  </si>
  <si>
    <t>SCLP 01 有限接触型</t>
  </si>
  <si>
    <t>030101104792</t>
  </si>
  <si>
    <t>030101104793</t>
  </si>
  <si>
    <t>030101104794</t>
  </si>
  <si>
    <t>030101104795</t>
  </si>
  <si>
    <t>030101104796</t>
  </si>
  <si>
    <t>030101104797</t>
  </si>
  <si>
    <t>030101104798</t>
  </si>
  <si>
    <t>030101104799</t>
  </si>
  <si>
    <t>030101104800</t>
  </si>
  <si>
    <t>030101104801</t>
  </si>
  <si>
    <t>030101104802</t>
  </si>
  <si>
    <t>同种骨植入材料（商品名：君康珍骨）（26288）</t>
  </si>
  <si>
    <t>3ML</t>
  </si>
  <si>
    <t>混合骨小块</t>
  </si>
  <si>
    <t>030401101822</t>
  </si>
  <si>
    <t>快速交换球囊扩张导管（商品名：ncsprinter）（1231）（省带量）</t>
  </si>
  <si>
    <t>外径：3.5mm；长度：1.5cm</t>
  </si>
  <si>
    <t>NCSP3515X</t>
  </si>
  <si>
    <t>Medtronic, Inc.</t>
  </si>
  <si>
    <t>030401101823</t>
  </si>
  <si>
    <t>外径：3.75mm；长度：1.5cm</t>
  </si>
  <si>
    <t>NCSP37515X</t>
  </si>
  <si>
    <t>030401101824</t>
  </si>
  <si>
    <t>外径：3.75mm；长度：1.2cm</t>
  </si>
  <si>
    <t>NCSP37512X</t>
  </si>
  <si>
    <t>030401101825</t>
  </si>
  <si>
    <t>外径：4.5mm；长度：1.5cm</t>
  </si>
  <si>
    <t>NCSP4515X</t>
  </si>
  <si>
    <t>030401101826</t>
  </si>
  <si>
    <t>外径：3.5mm；长度：1.2cm</t>
  </si>
  <si>
    <t>NCSP3512X</t>
  </si>
  <si>
    <t>030401101827</t>
  </si>
  <si>
    <t>外径：2.5mm；长度：1.2cm</t>
  </si>
  <si>
    <t>NCSP2512X</t>
  </si>
  <si>
    <t>030401101828</t>
  </si>
  <si>
    <t>外径：3.25mm；长度：1.2cm</t>
  </si>
  <si>
    <t>NCSP32512X</t>
  </si>
  <si>
    <t>030401101829</t>
  </si>
  <si>
    <t>外径：2.75mm；长度：0.9cm</t>
  </si>
  <si>
    <t>NCSP27509X</t>
  </si>
  <si>
    <t>030401101830</t>
  </si>
  <si>
    <t>外径：2.25mm；长度：1.2cm</t>
  </si>
  <si>
    <t>NCSP22512X</t>
  </si>
  <si>
    <t>030401101831</t>
  </si>
  <si>
    <t>外径：2.75mm；长度：1.5cm</t>
  </si>
  <si>
    <t>NCSP27515X</t>
  </si>
  <si>
    <t>030401101832</t>
  </si>
  <si>
    <t>外径：3.0mm；长度：1.2cm</t>
  </si>
  <si>
    <t>NCSP3012X</t>
  </si>
  <si>
    <t>030401101833</t>
  </si>
  <si>
    <t>外径：3.75mm；长度：0.9cm</t>
  </si>
  <si>
    <t>NCSP37509X</t>
  </si>
  <si>
    <t>030401101834</t>
  </si>
  <si>
    <t>外径：4.0mm；长度：1.5cm</t>
  </si>
  <si>
    <t>NCSP4015X</t>
  </si>
  <si>
    <t>030401101835</t>
  </si>
  <si>
    <t>外径：3.25mm；长度：1.5cm</t>
  </si>
  <si>
    <t>NCSP32515X</t>
  </si>
  <si>
    <t>030401101836</t>
  </si>
  <si>
    <t>外径：2.75mm；长度：1.2cm</t>
  </si>
  <si>
    <t>NCSP27512X</t>
  </si>
  <si>
    <t>030401101837</t>
  </si>
  <si>
    <t>外径：2.5mm；长度：0.9cm</t>
  </si>
  <si>
    <t>NCSP2509X</t>
  </si>
  <si>
    <t>030401101838</t>
  </si>
  <si>
    <t>外径：3.5mm；长度：0.9cm</t>
  </si>
  <si>
    <t>NCSP3509X</t>
  </si>
  <si>
    <t>030401101839</t>
  </si>
  <si>
    <t>外径：2.5mm；长度：1.5cm</t>
  </si>
  <si>
    <t>NCSP2515X</t>
  </si>
  <si>
    <t>030401101840</t>
  </si>
  <si>
    <t>外径：4.0mm；长度：1.2cm</t>
  </si>
  <si>
    <t>NCSP4012X</t>
  </si>
  <si>
    <t>030401101841</t>
  </si>
  <si>
    <t>外径：3.0mm；长度：0.9cm</t>
  </si>
  <si>
    <t>NCSP3009X</t>
  </si>
  <si>
    <t>030401101842</t>
  </si>
  <si>
    <t>外径：4.0mm；长度：0.9cm</t>
  </si>
  <si>
    <t>NCSP4009X</t>
  </si>
  <si>
    <t>030401101843</t>
  </si>
  <si>
    <t>快速交换球囊扩张导管（商品名：sprinterlegend）（1216）（省带量）</t>
  </si>
  <si>
    <t>SPL25015X</t>
  </si>
  <si>
    <t>030401101844</t>
  </si>
  <si>
    <t>外径：2.0mm；长度：2.0cm</t>
  </si>
  <si>
    <t>SPL20020X</t>
  </si>
  <si>
    <t>030401101845</t>
  </si>
  <si>
    <t>外径：1.25mm；长度：2.0cm</t>
  </si>
  <si>
    <t>SPL12520X</t>
  </si>
  <si>
    <t>030401101846</t>
  </si>
  <si>
    <t>外径：1.5mm；长度：1.5cm</t>
  </si>
  <si>
    <t>SPL15015X</t>
  </si>
  <si>
    <t>030401101847</t>
  </si>
  <si>
    <t>外径：1.5mm；长度：1.0cm</t>
  </si>
  <si>
    <t>SPL15010X</t>
  </si>
  <si>
    <t>030401101848</t>
  </si>
  <si>
    <t>外径：2.5mm；长度：2.0cm</t>
  </si>
  <si>
    <t>SPL25020X</t>
  </si>
  <si>
    <t>030401101849</t>
  </si>
  <si>
    <t>外径：2.0mm；长度：1.5cm</t>
  </si>
  <si>
    <t>SPL20015X</t>
  </si>
  <si>
    <t>030401101850</t>
  </si>
  <si>
    <t>外径：1.25mm；长度：1.5cm</t>
  </si>
  <si>
    <t>SPL12515X</t>
  </si>
  <si>
    <t>030401101743</t>
  </si>
  <si>
    <t>紫杉醇释放冠脉球囊导管（4313）</t>
  </si>
  <si>
    <t xml:space="preserve">安徽基云生物科技有限公司 </t>
  </si>
  <si>
    <t>B.Braun Melsungen AG</t>
  </si>
  <si>
    <t>030401101744</t>
  </si>
  <si>
    <t>5022232</t>
  </si>
  <si>
    <t>030401101766</t>
  </si>
  <si>
    <t>5022220</t>
  </si>
  <si>
    <t>030401101767</t>
  </si>
  <si>
    <t>5022200</t>
  </si>
  <si>
    <t>030401101768</t>
  </si>
  <si>
    <t>5022222</t>
  </si>
  <si>
    <t>030401101769</t>
  </si>
  <si>
    <t>5022202</t>
  </si>
  <si>
    <t>030401101770</t>
  </si>
  <si>
    <t>5022218</t>
  </si>
  <si>
    <t>030401101771</t>
  </si>
  <si>
    <t>5022211</t>
  </si>
  <si>
    <t>030401101772</t>
  </si>
  <si>
    <t>5022235</t>
  </si>
  <si>
    <t>030401101773</t>
  </si>
  <si>
    <t>5022206</t>
  </si>
  <si>
    <t>030401101774</t>
  </si>
  <si>
    <t>5022205</t>
  </si>
  <si>
    <t>030401101775</t>
  </si>
  <si>
    <t>5022212</t>
  </si>
  <si>
    <t>030401101776</t>
  </si>
  <si>
    <t>5022225</t>
  </si>
  <si>
    <t>030401101777</t>
  </si>
  <si>
    <t>5022204</t>
  </si>
  <si>
    <t>030401101778</t>
  </si>
  <si>
    <t>5022208</t>
  </si>
  <si>
    <t>030401101779</t>
  </si>
  <si>
    <t>5022221</t>
  </si>
  <si>
    <t>030401101780</t>
  </si>
  <si>
    <t>5022201</t>
  </si>
  <si>
    <t>030401101781</t>
  </si>
  <si>
    <t>5022227</t>
  </si>
  <si>
    <t>030401101782</t>
  </si>
  <si>
    <t>5022207</t>
  </si>
  <si>
    <t>030401101783</t>
  </si>
  <si>
    <t>5022234</t>
  </si>
  <si>
    <t>030401101784</t>
  </si>
  <si>
    <t>5022213</t>
  </si>
  <si>
    <t>030401101785</t>
  </si>
  <si>
    <t>5022231</t>
  </si>
  <si>
    <t>030401101786</t>
  </si>
  <si>
    <t>5022243</t>
  </si>
  <si>
    <t>030401101787</t>
  </si>
  <si>
    <t>5022210</t>
  </si>
  <si>
    <t>030401101788</t>
  </si>
  <si>
    <t>5022215</t>
  </si>
  <si>
    <t>030401101789</t>
  </si>
  <si>
    <t>5022214</t>
  </si>
  <si>
    <t>030401101790</t>
  </si>
  <si>
    <t>5022230</t>
  </si>
  <si>
    <t>030401101791</t>
  </si>
  <si>
    <t>5022219</t>
  </si>
  <si>
    <t>030401101792</t>
  </si>
  <si>
    <t>5022223</t>
  </si>
  <si>
    <t>030401101793</t>
  </si>
  <si>
    <t>5022240</t>
  </si>
  <si>
    <t>030602100125</t>
  </si>
  <si>
    <t>空心纤维血液透析器（6017）省带量</t>
  </si>
  <si>
    <t>B-16P</t>
  </si>
  <si>
    <t xml:space="preserve">安徽澳赞尼贸易有限公司 </t>
  </si>
  <si>
    <t>贝恩医疗设备（广州）有限公司</t>
  </si>
  <si>
    <t>030602100126</t>
  </si>
  <si>
    <t>空心纤维血液透析器（6019）省带量</t>
  </si>
  <si>
    <t>B-18P</t>
  </si>
  <si>
    <t>030103104085</t>
  </si>
  <si>
    <t>Mispine连接杆（UPASS-II脊柱微创系统）12999省带量</t>
  </si>
  <si>
    <t>5.5×80</t>
  </si>
  <si>
    <t>WGB1Z-10-15</t>
  </si>
  <si>
    <t>227.99</t>
  </si>
  <si>
    <t>030103104086</t>
  </si>
  <si>
    <t>SINO棒（6.0）12282省带量</t>
  </si>
  <si>
    <t>6.0×100</t>
  </si>
  <si>
    <t>030103104087</t>
  </si>
  <si>
    <t>SINO万向复位螺钉12461省带量</t>
  </si>
  <si>
    <t>030103104088</t>
  </si>
  <si>
    <t>030103104089</t>
  </si>
  <si>
    <t>030103104090</t>
  </si>
  <si>
    <t>17167</t>
  </si>
  <si>
    <t>SINO连接杆17167省带量</t>
  </si>
  <si>
    <t>030103104091</t>
  </si>
  <si>
    <t>SINO椎弓根螺钉12241省带量</t>
  </si>
  <si>
    <t>030103104092</t>
  </si>
  <si>
    <t>030103104093</t>
  </si>
  <si>
    <t>030103104094</t>
  </si>
  <si>
    <t>030103104095</t>
  </si>
  <si>
    <t>030103104096</t>
  </si>
  <si>
    <t>6.0×250</t>
  </si>
  <si>
    <t>030103104097</t>
  </si>
  <si>
    <t>6.0×500</t>
  </si>
  <si>
    <t>030103104098</t>
  </si>
  <si>
    <t>030103104099</t>
  </si>
  <si>
    <t>030103104101</t>
  </si>
  <si>
    <t>030103104102</t>
  </si>
  <si>
    <t>030103104100</t>
  </si>
  <si>
    <t>030103104103</t>
  </si>
  <si>
    <t>030602100127</t>
  </si>
  <si>
    <t>空心纤维血液透析器122880省带量</t>
  </si>
  <si>
    <t>B-16HF</t>
  </si>
  <si>
    <t xml:space="preserve">安徽澳赞尼商贸有限公司 </t>
  </si>
  <si>
    <t>030602100128</t>
  </si>
  <si>
    <t>6594</t>
  </si>
  <si>
    <t>空心纤维透析器6594省带量</t>
  </si>
  <si>
    <t>F13</t>
  </si>
  <si>
    <t>合肥市天元医疗器械有限公司</t>
  </si>
  <si>
    <t>030602100129</t>
  </si>
  <si>
    <t>11329</t>
  </si>
  <si>
    <t>空心纤维血液透析器11329省带量</t>
  </si>
  <si>
    <t>Hemoflow F8HPS</t>
  </si>
  <si>
    <t>安徽润科生物科技有限公司</t>
  </si>
  <si>
    <t>Fresenius Medical Care AG &amp; Co. KGaA</t>
  </si>
  <si>
    <t>030602100130</t>
  </si>
  <si>
    <t>11272</t>
  </si>
  <si>
    <t>空心纤维血液透析器11272省带量</t>
  </si>
  <si>
    <t>Hemoflow F6HPS</t>
  </si>
  <si>
    <t>030602100131</t>
  </si>
  <si>
    <t>23613</t>
  </si>
  <si>
    <t>空心纤维透析器23613省带量</t>
  </si>
  <si>
    <t>REXEED-18LC</t>
  </si>
  <si>
    <t>旭化成医疗器械（杭州）有限公司（生产企业）</t>
  </si>
  <si>
    <t>030602100132</t>
  </si>
  <si>
    <t>17912</t>
  </si>
  <si>
    <t>血液透析器17912省带量</t>
  </si>
  <si>
    <t>BLS512SD</t>
  </si>
  <si>
    <t>意大利 Bellco S.r.l</t>
  </si>
  <si>
    <t>030201100108</t>
  </si>
  <si>
    <t>111978</t>
  </si>
  <si>
    <t>可折叠一件式人工晶状体111978省带量</t>
  </si>
  <si>
    <t>+18.0D</t>
  </si>
  <si>
    <t>A2-UV</t>
  </si>
  <si>
    <t>030201100109</t>
  </si>
  <si>
    <t>+27.5D</t>
  </si>
  <si>
    <t>030201100110</t>
  </si>
  <si>
    <t>+7.5D</t>
  </si>
  <si>
    <t>030201100111</t>
  </si>
  <si>
    <t>+6.5D</t>
  </si>
  <si>
    <t>030201100112</t>
  </si>
  <si>
    <t>+6.0D</t>
  </si>
  <si>
    <t>030201100113</t>
  </si>
  <si>
    <t>+9.5D</t>
  </si>
  <si>
    <t>030201100114</t>
  </si>
  <si>
    <t>-1.5D</t>
  </si>
  <si>
    <t>030201100115</t>
  </si>
  <si>
    <t>+12.0D</t>
  </si>
  <si>
    <t>030201100116</t>
  </si>
  <si>
    <t>+20.5D</t>
  </si>
  <si>
    <t>030201100117</t>
  </si>
  <si>
    <t>+25.5D</t>
  </si>
  <si>
    <t>030201100118</t>
  </si>
  <si>
    <t>+36.0D</t>
  </si>
  <si>
    <t>030201100119</t>
  </si>
  <si>
    <t>+32.5D</t>
  </si>
  <si>
    <t>030201100120</t>
  </si>
  <si>
    <t>-10.0D</t>
  </si>
  <si>
    <t>030201100121</t>
  </si>
  <si>
    <t>+1.0D</t>
  </si>
  <si>
    <t>030201100122</t>
  </si>
  <si>
    <t>+16.0D</t>
  </si>
  <si>
    <t>030201100123</t>
  </si>
  <si>
    <t>-2.0D</t>
  </si>
  <si>
    <t>030201100124</t>
  </si>
  <si>
    <t>+4.0D</t>
  </si>
  <si>
    <t>030201100125</t>
  </si>
  <si>
    <t>+29.0D</t>
  </si>
  <si>
    <t>030201100126</t>
  </si>
  <si>
    <t>+4.5D</t>
  </si>
  <si>
    <t>030201100127</t>
  </si>
  <si>
    <t>+14.0D</t>
  </si>
  <si>
    <t>030201100128</t>
  </si>
  <si>
    <t>+31.5D</t>
  </si>
  <si>
    <t>030201100129</t>
  </si>
  <si>
    <t>+19.5D</t>
  </si>
  <si>
    <t>030201100130</t>
  </si>
  <si>
    <t>-5.5D</t>
  </si>
  <si>
    <t>030201100131</t>
  </si>
  <si>
    <t>+17.0D</t>
  </si>
  <si>
    <t>030201100132</t>
  </si>
  <si>
    <t>+35.0D</t>
  </si>
  <si>
    <t>030201100133</t>
  </si>
  <si>
    <t>+34.5D</t>
  </si>
  <si>
    <t>030201100294</t>
  </si>
  <si>
    <t>+22.5D</t>
  </si>
  <si>
    <t>030201100135</t>
  </si>
  <si>
    <t>+19.0D</t>
  </si>
  <si>
    <t>030201100136</t>
  </si>
  <si>
    <t>-6.5D</t>
  </si>
  <si>
    <t>030201100137</t>
  </si>
  <si>
    <t>+30.5D</t>
  </si>
  <si>
    <t>030201100138</t>
  </si>
  <si>
    <t>-0.5D</t>
  </si>
  <si>
    <t>030201100139</t>
  </si>
  <si>
    <t>-4.5D</t>
  </si>
  <si>
    <t>030201100140</t>
  </si>
  <si>
    <t>-5.0D</t>
  </si>
  <si>
    <t>030201100141</t>
  </si>
  <si>
    <t>+1.5D</t>
  </si>
  <si>
    <t>030201100142</t>
  </si>
  <si>
    <t>+15.5D</t>
  </si>
  <si>
    <t>030201100143</t>
  </si>
  <si>
    <t>-9.5D</t>
  </si>
  <si>
    <t>030201100144</t>
  </si>
  <si>
    <t>+8.5D</t>
  </si>
  <si>
    <t>030201100145</t>
  </si>
  <si>
    <t>-1.0D</t>
  </si>
  <si>
    <t>030201100146</t>
  </si>
  <si>
    <t>+21.5D</t>
  </si>
  <si>
    <t>030201100147</t>
  </si>
  <si>
    <t>+5.5D</t>
  </si>
  <si>
    <t>030201100148</t>
  </si>
  <si>
    <t>-4.0D</t>
  </si>
  <si>
    <t>030201100149</t>
  </si>
  <si>
    <t>+22.0D</t>
  </si>
  <si>
    <t>030201100150</t>
  </si>
  <si>
    <t>+10.0D</t>
  </si>
  <si>
    <t>030201100151</t>
  </si>
  <si>
    <t>+9.0D</t>
  </si>
  <si>
    <t>030201100152</t>
  </si>
  <si>
    <t>+15.0D</t>
  </si>
  <si>
    <t>030201100153</t>
  </si>
  <si>
    <t>+13.5D</t>
  </si>
  <si>
    <t>030201100154</t>
  </si>
  <si>
    <t>+10.5D</t>
  </si>
  <si>
    <t>030201100155</t>
  </si>
  <si>
    <t>+27.0D</t>
  </si>
  <si>
    <t>030201100156</t>
  </si>
  <si>
    <t>-8.5D</t>
  </si>
  <si>
    <t>030201100157</t>
  </si>
  <si>
    <t>+23.5D</t>
  </si>
  <si>
    <t>030201100158</t>
  </si>
  <si>
    <t>-7.5D</t>
  </si>
  <si>
    <t>030201100159</t>
  </si>
  <si>
    <t>+33.5D</t>
  </si>
  <si>
    <t>030201100160</t>
  </si>
  <si>
    <t>+5.0D</t>
  </si>
  <si>
    <t>030201100161</t>
  </si>
  <si>
    <t>+3.0D</t>
  </si>
  <si>
    <t>030201100162</t>
  </si>
  <si>
    <t>+0.5D</t>
  </si>
  <si>
    <t>030201100163</t>
  </si>
  <si>
    <t>+21.0D</t>
  </si>
  <si>
    <t>030201100164</t>
  </si>
  <si>
    <t>+14.5D</t>
  </si>
  <si>
    <t>030201100165</t>
  </si>
  <si>
    <t>+35.5D</t>
  </si>
  <si>
    <t>030201100166</t>
  </si>
  <si>
    <t>+7.0D</t>
  </si>
  <si>
    <t>030201100167</t>
  </si>
  <si>
    <t>+25.0D</t>
  </si>
  <si>
    <t>030201100168</t>
  </si>
  <si>
    <t>-8.0D</t>
  </si>
  <si>
    <t>030201100169</t>
  </si>
  <si>
    <t>-3.5D</t>
  </si>
  <si>
    <t>030201100170</t>
  </si>
  <si>
    <t>+18.5D</t>
  </si>
  <si>
    <t>030201100171</t>
  </si>
  <si>
    <t>+24.0D</t>
  </si>
  <si>
    <t>030201100172</t>
  </si>
  <si>
    <t>-9.0D</t>
  </si>
  <si>
    <t>030201100173</t>
  </si>
  <si>
    <t>+26.0D</t>
  </si>
  <si>
    <t>030201100174</t>
  </si>
  <si>
    <t>+24.5D</t>
  </si>
  <si>
    <t>030201100175</t>
  </si>
  <si>
    <t>-2.5D</t>
  </si>
  <si>
    <t>030201100176</t>
  </si>
  <si>
    <t>+29.5D</t>
  </si>
  <si>
    <t>030201100177</t>
  </si>
  <si>
    <t>+30.0D</t>
  </si>
  <si>
    <t>030201100178</t>
  </si>
  <si>
    <t>+23.0D</t>
  </si>
  <si>
    <t>030201100179</t>
  </si>
  <si>
    <t>0.0D</t>
  </si>
  <si>
    <t>030201100180</t>
  </si>
  <si>
    <t>-6.0D</t>
  </si>
  <si>
    <t>030201100181</t>
  </si>
  <si>
    <t>+13.0D</t>
  </si>
  <si>
    <t>030201100182</t>
  </si>
  <si>
    <t>+33.0D</t>
  </si>
  <si>
    <t>030201100183</t>
  </si>
  <si>
    <t>+26.5D</t>
  </si>
  <si>
    <t>030201100184</t>
  </si>
  <si>
    <t>+12.5D</t>
  </si>
  <si>
    <t>030201100185</t>
  </si>
  <si>
    <t>+17.5D</t>
  </si>
  <si>
    <t>030201100186</t>
  </si>
  <si>
    <t>+16.5D</t>
  </si>
  <si>
    <t>030201100187</t>
  </si>
  <si>
    <t>+2.0D</t>
  </si>
  <si>
    <t>030201100188</t>
  </si>
  <si>
    <t>+3.5D</t>
  </si>
  <si>
    <t>030201100189</t>
  </si>
  <si>
    <t>+31.0D</t>
  </si>
  <si>
    <t>030201100190</t>
  </si>
  <si>
    <t>-7.0D</t>
  </si>
  <si>
    <t>030201100191</t>
  </si>
  <si>
    <t>+34.0D</t>
  </si>
  <si>
    <t>030201100192</t>
  </si>
  <si>
    <t>+32.0D</t>
  </si>
  <si>
    <t>030201100193</t>
  </si>
  <si>
    <t>+28.5D</t>
  </si>
  <si>
    <t>030201100194</t>
  </si>
  <si>
    <t>+2.5D</t>
  </si>
  <si>
    <t>030201100195</t>
  </si>
  <si>
    <t>+11.5D</t>
  </si>
  <si>
    <t>030201100196</t>
  </si>
  <si>
    <t>+28.0D</t>
  </si>
  <si>
    <t>030201100197</t>
  </si>
  <si>
    <t>+8.0D</t>
  </si>
  <si>
    <t>030201100198</t>
  </si>
  <si>
    <t>+11.0D</t>
  </si>
  <si>
    <t>030201100199</t>
  </si>
  <si>
    <t>-3.0D</t>
  </si>
  <si>
    <t>030201100200</t>
  </si>
  <si>
    <t>+20.0D</t>
  </si>
  <si>
    <t>030103104104</t>
  </si>
  <si>
    <t>6.0×80</t>
  </si>
  <si>
    <t xml:space="preserve">安徽康聚医用产品有限公司 </t>
  </si>
  <si>
    <t>030103104105</t>
  </si>
  <si>
    <t>030103104106</t>
  </si>
  <si>
    <t>14422</t>
  </si>
  <si>
    <t>SINO横连杆装配14422省带量</t>
  </si>
  <si>
    <t>030103104107</t>
  </si>
  <si>
    <t>123646</t>
  </si>
  <si>
    <t>PEEK椎间融合器123646省带量</t>
  </si>
  <si>
    <t>10×10×22</t>
  </si>
  <si>
    <t>YZRH-I</t>
  </si>
  <si>
    <t>030103104108</t>
  </si>
  <si>
    <t>12×10×22</t>
  </si>
  <si>
    <t>030103104109</t>
  </si>
  <si>
    <t>椎体成形工具包45050省带量</t>
  </si>
  <si>
    <t>φ3.5×200（平口）</t>
  </si>
  <si>
    <t>030103104110</t>
  </si>
  <si>
    <t>椎体成形工具包45055省带量</t>
  </si>
  <si>
    <t>φ3.0×120（三角刃）</t>
  </si>
  <si>
    <t>030103104111</t>
  </si>
  <si>
    <t>45058</t>
  </si>
  <si>
    <t>椎体成形工具包—钻头45058省带量</t>
  </si>
  <si>
    <t>φ3.5×230</t>
  </si>
  <si>
    <t>ZT-II</t>
  </si>
  <si>
    <t>131.04</t>
  </si>
  <si>
    <t>030103104112</t>
  </si>
  <si>
    <t>45057</t>
  </si>
  <si>
    <t>椎体成形工具包—保护套管45057省带量</t>
  </si>
  <si>
    <t xml:space="preserve"> φ4.2×130(普通)</t>
  </si>
  <si>
    <t>030103104113</t>
  </si>
  <si>
    <t>椎体扩张球囊导管45054省带量</t>
  </si>
  <si>
    <t>15</t>
  </si>
  <si>
    <t>0301031041124</t>
  </si>
  <si>
    <t>10</t>
  </si>
  <si>
    <t>030103104114</t>
  </si>
  <si>
    <t>20</t>
  </si>
  <si>
    <t>030201100201</t>
  </si>
  <si>
    <t>112001</t>
  </si>
  <si>
    <t>人工晶状体112001省带量</t>
  </si>
  <si>
    <t>AQBHL（预装式人工晶状体）</t>
  </si>
  <si>
    <t xml:space="preserve"> 安徽贝神医疗用品有限公司</t>
  </si>
  <si>
    <t>030201100202</t>
  </si>
  <si>
    <t>030201100203</t>
  </si>
  <si>
    <t>030201100204</t>
  </si>
  <si>
    <t>030201100205</t>
  </si>
  <si>
    <t>030201100206</t>
  </si>
  <si>
    <t>030201100207</t>
  </si>
  <si>
    <t>030201100208</t>
  </si>
  <si>
    <t>030201100209</t>
  </si>
  <si>
    <t>030201100210</t>
  </si>
  <si>
    <t>030201100211</t>
  </si>
  <si>
    <t>030201100212</t>
  </si>
  <si>
    <t>030201100213</t>
  </si>
  <si>
    <t>030201100214</t>
  </si>
  <si>
    <t>030201100215</t>
  </si>
  <si>
    <t>030201100216</t>
  </si>
  <si>
    <t>030201100217</t>
  </si>
  <si>
    <t>030201100218</t>
  </si>
  <si>
    <t>030201100219</t>
  </si>
  <si>
    <t>030201100220</t>
  </si>
  <si>
    <t>030201100221</t>
  </si>
  <si>
    <t>030201100222</t>
  </si>
  <si>
    <t>030201100223</t>
  </si>
  <si>
    <t>030201100224</t>
  </si>
  <si>
    <t>030201100225</t>
  </si>
  <si>
    <t>030201100226</t>
  </si>
  <si>
    <t>030201100227</t>
  </si>
  <si>
    <t>030201100228</t>
  </si>
  <si>
    <t>030201100229</t>
  </si>
  <si>
    <t>030201100230</t>
  </si>
  <si>
    <t>030201100231</t>
  </si>
  <si>
    <t>030201100232</t>
  </si>
  <si>
    <t>030201100233</t>
  </si>
  <si>
    <t>030201100234</t>
  </si>
  <si>
    <t>030201100235</t>
  </si>
  <si>
    <t>030201100236</t>
  </si>
  <si>
    <t>030201100237</t>
  </si>
  <si>
    <t>030201100238</t>
  </si>
  <si>
    <t>030201100239</t>
  </si>
  <si>
    <t>030201100240</t>
  </si>
  <si>
    <t>030201100241</t>
  </si>
  <si>
    <t>030201100242</t>
  </si>
  <si>
    <t>030201100243</t>
  </si>
  <si>
    <t>030201100244</t>
  </si>
  <si>
    <t>030201100245</t>
  </si>
  <si>
    <t>030201100246</t>
  </si>
  <si>
    <t>030201100247</t>
  </si>
  <si>
    <t>030201100248</t>
  </si>
  <si>
    <t>030201100249</t>
  </si>
  <si>
    <t>030201100250</t>
  </si>
  <si>
    <t>030201100251</t>
  </si>
  <si>
    <t>030201100252</t>
  </si>
  <si>
    <t>030201100253</t>
  </si>
  <si>
    <t>030201100254</t>
  </si>
  <si>
    <t>030201100255</t>
  </si>
  <si>
    <t>030201100256</t>
  </si>
  <si>
    <t>030201100257</t>
  </si>
  <si>
    <t>030201100258</t>
  </si>
  <si>
    <t>030201100259</t>
  </si>
  <si>
    <t>030201100260</t>
  </si>
  <si>
    <t>030201100261</t>
  </si>
  <si>
    <t>030201100262</t>
  </si>
  <si>
    <t>030201100263</t>
  </si>
  <si>
    <t>030201100264</t>
  </si>
  <si>
    <t>030201100265</t>
  </si>
  <si>
    <t>030201100266</t>
  </si>
  <si>
    <t>030201100267</t>
  </si>
  <si>
    <t>030201100268</t>
  </si>
  <si>
    <t>030201100269</t>
  </si>
  <si>
    <t>030201100270</t>
  </si>
  <si>
    <t>030201100271</t>
  </si>
  <si>
    <t>030201100272</t>
  </si>
  <si>
    <t>030201100273</t>
  </si>
  <si>
    <t>030201100274</t>
  </si>
  <si>
    <t>030201100275</t>
  </si>
  <si>
    <t>030201100276</t>
  </si>
  <si>
    <t>030201100277</t>
  </si>
  <si>
    <t>030201100278</t>
  </si>
  <si>
    <t>030201100279</t>
  </si>
  <si>
    <t>030201100280</t>
  </si>
  <si>
    <t>030201100281</t>
  </si>
  <si>
    <t>030201100282</t>
  </si>
  <si>
    <t>030201100283</t>
  </si>
  <si>
    <t>030201100284</t>
  </si>
  <si>
    <t>030201100285</t>
  </si>
  <si>
    <t>030201100286</t>
  </si>
  <si>
    <t>030201100287</t>
  </si>
  <si>
    <t>030201100288</t>
  </si>
  <si>
    <t>030201100289</t>
  </si>
  <si>
    <t>030201100290</t>
  </si>
  <si>
    <t>030201100291</t>
  </si>
  <si>
    <t>030201100292</t>
  </si>
  <si>
    <t>030201100293</t>
  </si>
  <si>
    <t>030101104803</t>
  </si>
  <si>
    <t>胸骨板钉固定套装47256</t>
  </si>
  <si>
    <t>XGB-20</t>
  </si>
  <si>
    <t xml:space="preserve">安徽简达医疗科技有限公司 </t>
  </si>
  <si>
    <t>030101104804</t>
  </si>
  <si>
    <t>XGB-25</t>
  </si>
  <si>
    <t>030101104805</t>
  </si>
  <si>
    <t>XGB-30</t>
  </si>
  <si>
    <t>030101104806</t>
  </si>
  <si>
    <t>XGB-35</t>
  </si>
  <si>
    <t>030101104807</t>
  </si>
  <si>
    <t>XGB-40</t>
  </si>
  <si>
    <t>030101104808</t>
  </si>
  <si>
    <t>XGB-45</t>
  </si>
  <si>
    <t>030101104809</t>
  </si>
  <si>
    <t>XGB-50</t>
  </si>
  <si>
    <t>0399100241</t>
  </si>
  <si>
    <t>124397</t>
  </si>
  <si>
    <t>一次性使用管型消化道吻合器124397</t>
  </si>
  <si>
    <t>器械长度520mm；吻合口外径21.5mm；缝合钉16枚</t>
  </si>
  <si>
    <t>CS21WA</t>
  </si>
  <si>
    <t>0399100242</t>
  </si>
  <si>
    <t>器械长度520mm；吻合口外径25.5mm；缝合钉20枚</t>
  </si>
  <si>
    <t>CS25WA</t>
  </si>
  <si>
    <t>0399100243</t>
  </si>
  <si>
    <t>器械长度520mm；吻合口外径28.5mm；缝合钉24枚</t>
  </si>
  <si>
    <t>CS28WA</t>
  </si>
  <si>
    <t>0399100244</t>
  </si>
  <si>
    <t>器械长度520mm；吻合口外径32.5mm；缝合钉28枚</t>
  </si>
  <si>
    <t>CS32WA</t>
  </si>
  <si>
    <t>030103104116</t>
  </si>
  <si>
    <t>6.0×70</t>
  </si>
  <si>
    <t>030103104117</t>
  </si>
  <si>
    <t>030103104118</t>
  </si>
  <si>
    <t>8×10×22</t>
  </si>
  <si>
    <t>常州集硕医疗器械有限公司</t>
  </si>
  <si>
    <t>030103104119</t>
  </si>
  <si>
    <t>8×10×26</t>
  </si>
  <si>
    <t>030103104120</t>
  </si>
  <si>
    <t>10×10×26</t>
  </si>
  <si>
    <t>030103104121</t>
  </si>
  <si>
    <t>12×10×26</t>
  </si>
  <si>
    <t>030103104122</t>
  </si>
  <si>
    <t>030103104123</t>
  </si>
  <si>
    <t>6.0×90</t>
  </si>
  <si>
    <t>030103104124</t>
  </si>
  <si>
    <t>030103104125</t>
  </si>
  <si>
    <t>12886</t>
  </si>
  <si>
    <t>Mispine万向螺钉（骨水泥椎弓根螺钉）12886省带量</t>
  </si>
  <si>
    <t>WGB1Z-10-11</t>
  </si>
  <si>
    <t>030103104126</t>
  </si>
  <si>
    <t>030103104127</t>
  </si>
  <si>
    <t>030103104128</t>
  </si>
  <si>
    <t>12378</t>
  </si>
  <si>
    <t>UPASS连接杆5.5（12378）省带量</t>
  </si>
  <si>
    <t>5.5×250</t>
  </si>
  <si>
    <t>WGB1Z-2</t>
  </si>
  <si>
    <t>030103104129</t>
  </si>
  <si>
    <t>112423</t>
  </si>
  <si>
    <t>脊柱椎体成形术工具系统112423省带量</t>
  </si>
  <si>
    <t>(4.2-III )3.4</t>
  </si>
  <si>
    <t>GBCC05</t>
  </si>
  <si>
    <t>亲水涂层导丝106204</t>
  </si>
  <si>
    <t>直径:0.018",导丝弯形:A,导丝长度:180cm,导丝柔软度:标准</t>
  </si>
  <si>
    <t xml:space="preserve"> 南京巨涛贸易有限公司 </t>
  </si>
  <si>
    <t>030403100760</t>
  </si>
  <si>
    <t>血管造影导管38843</t>
  </si>
  <si>
    <t>5F 100.035AVSZ PT 1CM 21R/O</t>
  </si>
  <si>
    <t>030403100761</t>
  </si>
  <si>
    <t>5F 100.038AVSZ OF 1CM 21R/O</t>
  </si>
  <si>
    <t>030103104130</t>
  </si>
  <si>
    <t>5.5×95</t>
  </si>
  <si>
    <t>030103104131</t>
  </si>
  <si>
    <t>颈椎前路钢板系统14692省带量</t>
  </si>
  <si>
    <t>25mm单节段</t>
  </si>
  <si>
    <t>WGB4Z02</t>
  </si>
  <si>
    <t>030103104132</t>
  </si>
  <si>
    <t>颈椎融合器11238省带量</t>
  </si>
  <si>
    <t>7×16×13mm</t>
  </si>
  <si>
    <t>WGB3Z02C1</t>
  </si>
  <si>
    <t>030103104133</t>
  </si>
  <si>
    <t>钛网14641省带量</t>
  </si>
  <si>
    <t>12×25mm</t>
  </si>
  <si>
    <t>030103104134</t>
  </si>
  <si>
    <t>颈椎前路钢板系统14742省带量</t>
  </si>
  <si>
    <t>4.0×14</t>
  </si>
  <si>
    <t>0399100251</t>
  </si>
  <si>
    <t>椎体成形成套手术器械（骨水泥注入器）41740</t>
  </si>
  <si>
    <t>Ф3.0×195</t>
  </si>
  <si>
    <t xml:space="preserve">安徽九州通医疗器械有限公司 </t>
  </si>
  <si>
    <t>山东冠龙医疗用品有限公司（生产企业）</t>
  </si>
  <si>
    <t>030401101864</t>
  </si>
  <si>
    <t>PTCA球囊扩张导管139429省带量</t>
  </si>
  <si>
    <t>S012015-4</t>
  </si>
  <si>
    <t xml:space="preserve">安徽嘉事谊诚医疗科技有限公司 </t>
  </si>
  <si>
    <t>上海康德莱医疗器械股份有限公司</t>
  </si>
  <si>
    <t>030401101865</t>
  </si>
  <si>
    <t>S020015-4</t>
  </si>
  <si>
    <t>030401101866</t>
  </si>
  <si>
    <t>S020020-4</t>
  </si>
  <si>
    <t>030401101867</t>
  </si>
  <si>
    <t>S025015-4</t>
  </si>
  <si>
    <t>030401101868</t>
  </si>
  <si>
    <t>非顺应性冠状动脉球囊扩张导管157684省带量</t>
  </si>
  <si>
    <t>2.5mm×12mm</t>
  </si>
  <si>
    <t>A2512</t>
  </si>
  <si>
    <t>条/盒</t>
  </si>
  <si>
    <t>易生科技（北京）有限公司</t>
  </si>
  <si>
    <t>030401101869</t>
  </si>
  <si>
    <t>2.75mm×8mm</t>
  </si>
  <si>
    <t>A2708</t>
  </si>
  <si>
    <t>030401101870</t>
  </si>
  <si>
    <t>3.0mm×8mm</t>
  </si>
  <si>
    <t>A3008</t>
  </si>
  <si>
    <t>030401101871</t>
  </si>
  <si>
    <t>3.0mm×12mm</t>
  </si>
  <si>
    <t>A3012</t>
  </si>
  <si>
    <t>030401101872</t>
  </si>
  <si>
    <t>3.0mm×15mm</t>
  </si>
  <si>
    <t>A3015</t>
  </si>
  <si>
    <t>030401101873</t>
  </si>
  <si>
    <t>3.5mm×8mm</t>
  </si>
  <si>
    <t>A3508</t>
  </si>
  <si>
    <t>030401101874</t>
  </si>
  <si>
    <t>3.5mm×12mm</t>
  </si>
  <si>
    <t>A3512</t>
  </si>
  <si>
    <t>030401101875</t>
  </si>
  <si>
    <t>3.5mm×15mm</t>
  </si>
  <si>
    <t>A3515</t>
  </si>
  <si>
    <t>030401101876</t>
  </si>
  <si>
    <t>3.75mm×12mm</t>
  </si>
  <si>
    <t>A3712</t>
  </si>
  <si>
    <t>030401101877</t>
  </si>
  <si>
    <t>4.0mm×8mm</t>
  </si>
  <si>
    <t>A4008</t>
  </si>
  <si>
    <t>030403100762</t>
  </si>
  <si>
    <t>导丝 Guide Wires105300</t>
  </si>
  <si>
    <t>Synchro 2/14 200 cm Soft</t>
  </si>
  <si>
    <t>M00326010</t>
  </si>
  <si>
    <t>030101104587</t>
  </si>
  <si>
    <t>交锁髓内钉系统 TriGen IM Nail System13042</t>
  </si>
  <si>
    <t>TriGen粗隆入路标准或重建股骨交锁髓内钉, 13mm X 32cm, 135°, 左</t>
  </si>
  <si>
    <t>030101104588</t>
  </si>
  <si>
    <t>riGen粗隆入路标准或重建股骨交锁髓内钉, 13mm X 34cm, 135°, 左</t>
  </si>
  <si>
    <t>030101104589</t>
  </si>
  <si>
    <t>TriGen粗隆入路标准或重建股骨交锁髓内钉, 13mm X 36cm, 135°, 左</t>
  </si>
  <si>
    <t>030101104590</t>
  </si>
  <si>
    <t>TriGen粗隆入路标准或重建股骨交锁髓内钉, 13mm X 38cm, 135°, 左</t>
  </si>
  <si>
    <t>030101104591</t>
  </si>
  <si>
    <t>TriGen粗隆入路标准或重建股骨交锁髓内钉, 13mm X 40cm, 135°, 左</t>
  </si>
  <si>
    <t>030101104592</t>
  </si>
  <si>
    <t>TriGen粗隆入路标准或重建股骨交锁髓内钉, 13mm X 42cm, 135°, 左</t>
  </si>
  <si>
    <t>030101104593</t>
  </si>
  <si>
    <t>TriGen粗隆入路标准或重建股骨交锁髓内钉, 13mm X 32cm, 135°, 右</t>
  </si>
  <si>
    <t>030101104594</t>
  </si>
  <si>
    <t>TriGen粗隆入路标准或重建股骨交锁髓内钉, 13mm X 34cm, 135°, 右</t>
  </si>
  <si>
    <t>030101104595</t>
  </si>
  <si>
    <t>TriGen粗隆入路标准或重建股骨交锁髓内钉, 13mm X 36cm, 135°, 右</t>
  </si>
  <si>
    <t>030101104596</t>
  </si>
  <si>
    <t>TriGen粗隆入路标准或重建股骨交锁髓内钉, 13mm X 38cm, 135°, 右</t>
  </si>
  <si>
    <t>030101104597</t>
  </si>
  <si>
    <t>TriGen粗隆入路标准或重建股骨交锁髓内钉, 13mm X 40cm, 135°, 右</t>
  </si>
  <si>
    <t>030101104598</t>
  </si>
  <si>
    <t>TriGen粗隆入路标准或重建股骨交锁髓内钉, 13mm X 42cm, 135°, 右</t>
  </si>
  <si>
    <t>030101104599</t>
  </si>
  <si>
    <t>交锁髓内钉系统 TriGen IM Nail System13376</t>
  </si>
  <si>
    <t>TriGen内六角可把持交锁螺钉, 5.0mm X 25mm</t>
  </si>
  <si>
    <t>030101104600</t>
  </si>
  <si>
    <t>TriGen内六角可把持交锁螺钉, 5.0mm X 30mm</t>
  </si>
  <si>
    <t>030101104601</t>
  </si>
  <si>
    <t>TriGen内六角可把持交锁螺钉, 5.0mm X 35mm</t>
  </si>
  <si>
    <t>030101104602</t>
  </si>
  <si>
    <t>TriGen内六角可把持交锁螺钉, 5.0mm X 40mm</t>
  </si>
  <si>
    <t>030101104603</t>
  </si>
  <si>
    <t>TriGen内六角可把持交锁螺钉, 5.0mm X 45mm</t>
  </si>
  <si>
    <t>030101104604</t>
  </si>
  <si>
    <t>TriGen内六角可把持交锁螺钉, 5.0mm X 50mm</t>
  </si>
  <si>
    <t>030101104605</t>
  </si>
  <si>
    <t>TriGen内六角可把持交锁螺钉, 5.0mm X 55mm</t>
  </si>
  <si>
    <t>030101104606</t>
  </si>
  <si>
    <t>TriGen内六角可把持交锁螺钉, 5.0mm X 60mm</t>
  </si>
  <si>
    <t>030101104607</t>
  </si>
  <si>
    <t>TriGen内六角可把持交锁螺钉, 5.0mm X 65mm</t>
  </si>
  <si>
    <t>030101104608</t>
  </si>
  <si>
    <t>TriGen内六角可把持交锁螺钉, 5.0mm X 70mm</t>
  </si>
  <si>
    <t>030101104609</t>
  </si>
  <si>
    <t>TriGen内六角可把持交锁螺钉, 5.0mm X 75mm</t>
  </si>
  <si>
    <t>030101104610</t>
  </si>
  <si>
    <t>交锁髓内钉系统 TriGen IM Nail System13283</t>
  </si>
  <si>
    <t>TriGen可把持肱骨松质骨交锁螺钉, 5.0mm X 30mm</t>
  </si>
  <si>
    <t>030101104611</t>
  </si>
  <si>
    <t>TriGen可把持肱骨松质骨交锁螺钉, 5.0mm X 32mm</t>
  </si>
  <si>
    <t>030101104612</t>
  </si>
  <si>
    <t>TriGen可把持肱骨松质骨交锁螺钉, 5.0mm X 34mm</t>
  </si>
  <si>
    <t>030101104613</t>
  </si>
  <si>
    <t>TriGen可把持肱骨松质骨交锁螺钉, 5.0mm X 36mm</t>
  </si>
  <si>
    <t>030101104614</t>
  </si>
  <si>
    <t>TriGen可把持肱骨松质骨交锁螺钉, 5.0mm X 38mm</t>
  </si>
  <si>
    <t>030101104615</t>
  </si>
  <si>
    <t>TriGen可把持肱骨松质骨交锁螺钉, 5.0mm X 40mm</t>
  </si>
  <si>
    <t>030101104616</t>
  </si>
  <si>
    <t>TriGen可把持肱骨松质骨交锁螺钉, 5.0mm X 42mm</t>
  </si>
  <si>
    <t>030101104617</t>
  </si>
  <si>
    <t>TriGen可把持肱骨松质骨交锁螺钉, 5.0mm X 44mm</t>
  </si>
  <si>
    <t>030101104618</t>
  </si>
  <si>
    <t>TriGen可把持肱骨松质骨交锁螺钉, 5.0mm X 46mm</t>
  </si>
  <si>
    <t>030101104619</t>
  </si>
  <si>
    <t>TriGen可把持肱骨松质骨交锁螺钉, 5.0mm X 48mm</t>
  </si>
  <si>
    <t>030101104620</t>
  </si>
  <si>
    <t>TriGen可把持肱骨松质骨交锁螺钉, 5.0mm X 50mm</t>
  </si>
  <si>
    <t>030101104621</t>
  </si>
  <si>
    <t>锁定型交锁髓内钉系统 TriGen META Nail System13620</t>
  </si>
  <si>
    <t>TriGen META锁定型交锁髓内钉稳定尾帽, 0mm</t>
  </si>
  <si>
    <t>030401101878</t>
  </si>
  <si>
    <t>一次性使用冠状动脉球囊扩张导管省带量106076</t>
  </si>
  <si>
    <t>3.0x12mm</t>
  </si>
  <si>
    <t>030602100133</t>
  </si>
  <si>
    <t>120860</t>
  </si>
  <si>
    <t>空心纤维透析器120860省带量</t>
  </si>
  <si>
    <t>MF14</t>
  </si>
  <si>
    <t>46.98</t>
  </si>
  <si>
    <t>030602100134</t>
  </si>
  <si>
    <t>6698</t>
  </si>
  <si>
    <t>空心纤维透析器6698省带量</t>
  </si>
  <si>
    <t>49.74</t>
  </si>
  <si>
    <t>030502100132</t>
  </si>
  <si>
    <t>一次性使用微创扩张引流套件3439</t>
  </si>
  <si>
    <t>非血管介入</t>
  </si>
  <si>
    <t>0399100215</t>
  </si>
  <si>
    <t>弯型和直型腔内吻合器44084</t>
  </si>
  <si>
    <t>CDH21A</t>
  </si>
  <si>
    <t>0399100216</t>
  </si>
  <si>
    <t>CDH25A</t>
  </si>
  <si>
    <t>0399100217</t>
  </si>
  <si>
    <t>CDH29A</t>
  </si>
  <si>
    <t>0399100218</t>
  </si>
  <si>
    <t>CDH33A</t>
  </si>
  <si>
    <t>0399100219</t>
  </si>
  <si>
    <t>腔镜关节头直线型切割吻合器和钉仓45507</t>
  </si>
  <si>
    <t>EC45A</t>
  </si>
  <si>
    <t>0399100220</t>
  </si>
  <si>
    <t>腔镜直线型切割吻合器和钉仓44058</t>
  </si>
  <si>
    <t>ECR45W</t>
  </si>
  <si>
    <t>0399100221</t>
  </si>
  <si>
    <t>ECR45B</t>
  </si>
  <si>
    <t>0399100222</t>
  </si>
  <si>
    <t>ECR45G</t>
  </si>
  <si>
    <t>0399100223</t>
  </si>
  <si>
    <t>ECR45D</t>
  </si>
  <si>
    <t>0399100224</t>
  </si>
  <si>
    <t>腔镜关节头直线型切割吻合器和钉仓45514</t>
  </si>
  <si>
    <t>ECR60W</t>
  </si>
  <si>
    <t>0399100225</t>
  </si>
  <si>
    <t>ECR60B</t>
  </si>
  <si>
    <t>0399100226</t>
  </si>
  <si>
    <t>ECR60G</t>
  </si>
  <si>
    <t>0399100227</t>
  </si>
  <si>
    <t>ECR60D</t>
  </si>
  <si>
    <t>圆形痔吻合器45517</t>
  </si>
  <si>
    <t>0307100209</t>
  </si>
  <si>
    <t>体外引流系统</t>
  </si>
  <si>
    <t>腰大池持续外引流系统（B＋C＋D导丝型)</t>
  </si>
  <si>
    <t>山东大正医疗器械股份有限公司（生产企业）</t>
  </si>
  <si>
    <t>0307100210</t>
  </si>
  <si>
    <t>腰大池持续外引流系统（B＋C＋D导管型)</t>
  </si>
  <si>
    <t>030403100763</t>
  </si>
  <si>
    <t>1455</t>
  </si>
  <si>
    <t>弹簧圈 Codman Microcoil Delivery System</t>
  </si>
  <si>
    <t>Micrusphere Cerecyte CSP 10号系统弹簧圈，3.5mm*6.6cm</t>
  </si>
  <si>
    <t>CSP10035030</t>
  </si>
  <si>
    <t>15000</t>
  </si>
  <si>
    <t>030403100764</t>
  </si>
  <si>
    <t>Deltapaq Cerecyte, CDF 10号系统弹簧圈，2mm*8cm</t>
  </si>
  <si>
    <t>CDF10020830</t>
  </si>
  <si>
    <t>030403100765</t>
  </si>
  <si>
    <t>Micrusphere Cerecyte CSP 10号系统弹簧圈，4mm*7.5cm</t>
  </si>
  <si>
    <t>CSP10040030</t>
  </si>
  <si>
    <t>030401101794</t>
  </si>
  <si>
    <t>H7493918416220</t>
  </si>
  <si>
    <t>030401101795</t>
  </si>
  <si>
    <t>H7493918420220</t>
  </si>
  <si>
    <t>030401101796</t>
  </si>
  <si>
    <t>H7493918424220</t>
  </si>
  <si>
    <t>030401101797</t>
  </si>
  <si>
    <t>H7493918416250</t>
  </si>
  <si>
    <t>030401101798</t>
  </si>
  <si>
    <t>H7493918420250</t>
  </si>
  <si>
    <t>030401101799</t>
  </si>
  <si>
    <t>H7493918424250</t>
  </si>
  <si>
    <t>030401101800</t>
  </si>
  <si>
    <t>H7493918428250</t>
  </si>
  <si>
    <t>030401101801</t>
  </si>
  <si>
    <t>H7493918416270</t>
  </si>
  <si>
    <t>030401101802</t>
  </si>
  <si>
    <t>H7493918420270</t>
  </si>
  <si>
    <t>030401101803</t>
  </si>
  <si>
    <t>H7493918424270</t>
  </si>
  <si>
    <t>030401101804</t>
  </si>
  <si>
    <t>H7493918428270</t>
  </si>
  <si>
    <t>030401101805</t>
  </si>
  <si>
    <t>H7493918432270</t>
  </si>
  <si>
    <t>030401101806</t>
  </si>
  <si>
    <t>H7493918416300</t>
  </si>
  <si>
    <t>030401101807</t>
  </si>
  <si>
    <t>H7493918420300</t>
  </si>
  <si>
    <t>030401101808</t>
  </si>
  <si>
    <t>H7493918424300</t>
  </si>
  <si>
    <t>030401101809</t>
  </si>
  <si>
    <t>H7493918428300</t>
  </si>
  <si>
    <t>030401101810</t>
  </si>
  <si>
    <t>H7493918432300</t>
  </si>
  <si>
    <t>030401101811</t>
  </si>
  <si>
    <t>H7493918438300</t>
  </si>
  <si>
    <t>030401101812</t>
  </si>
  <si>
    <t>H7493918416350</t>
  </si>
  <si>
    <t>030401101813</t>
  </si>
  <si>
    <t>H7493918420350</t>
  </si>
  <si>
    <t>030401101814</t>
  </si>
  <si>
    <t>H7493918424350</t>
  </si>
  <si>
    <t>030401101815</t>
  </si>
  <si>
    <t>H7493918428350</t>
  </si>
  <si>
    <t>030401101816</t>
  </si>
  <si>
    <t>H7493918432350</t>
  </si>
  <si>
    <t>030401101817</t>
  </si>
  <si>
    <t>H7493918438350</t>
  </si>
  <si>
    <t>030401101818</t>
  </si>
  <si>
    <t>H7493918416400</t>
  </si>
  <si>
    <t>030401101819</t>
  </si>
  <si>
    <t>H7493918420400</t>
  </si>
  <si>
    <t>030401101820</t>
  </si>
  <si>
    <t>H7493918424400</t>
  </si>
  <si>
    <t>030401101821</t>
  </si>
  <si>
    <t>H7493918428400</t>
  </si>
  <si>
    <t>030401101879</t>
  </si>
  <si>
    <t>4.5mm×12mm</t>
  </si>
  <si>
    <t>A4512</t>
  </si>
  <si>
    <t>030401101880</t>
  </si>
  <si>
    <t>S015015-4</t>
  </si>
  <si>
    <t>030401101881</t>
  </si>
  <si>
    <t>JHLD-2728</t>
  </si>
  <si>
    <t>030401101882</t>
  </si>
  <si>
    <t>JHLD-2719</t>
  </si>
  <si>
    <t>030401101883</t>
  </si>
  <si>
    <t>JHLD-2519</t>
  </si>
  <si>
    <t>030401101884</t>
  </si>
  <si>
    <t>JHLD-2533</t>
  </si>
  <si>
    <t>030401101885</t>
  </si>
  <si>
    <t>JHLD-3019</t>
  </si>
  <si>
    <t>030401101886</t>
  </si>
  <si>
    <t>JHLD-3028</t>
  </si>
  <si>
    <t>030401101887</t>
  </si>
  <si>
    <t>JHLD-2738</t>
  </si>
  <si>
    <t>030401101888</t>
  </si>
  <si>
    <t>JHLD-2510</t>
  </si>
  <si>
    <t>030401101889</t>
  </si>
  <si>
    <t>JHLD-3533</t>
  </si>
  <si>
    <t>030401101890</t>
  </si>
  <si>
    <t>JHLD-2716</t>
  </si>
  <si>
    <t>030401101891</t>
  </si>
  <si>
    <t>JHLD-2516</t>
  </si>
  <si>
    <t>030401101892</t>
  </si>
  <si>
    <t>JHLD-2710</t>
  </si>
  <si>
    <t>030401101893</t>
  </si>
  <si>
    <t>JHLD-3033</t>
  </si>
  <si>
    <t>030401101894</t>
  </si>
  <si>
    <t>JHLD-3013</t>
  </si>
  <si>
    <t>030401101895</t>
  </si>
  <si>
    <t>JHLD-4016</t>
  </si>
  <si>
    <t>030401101896</t>
  </si>
  <si>
    <t>JHLD-2713</t>
  </si>
  <si>
    <t>030401101897</t>
  </si>
  <si>
    <t>JHLD-3022</t>
  </si>
  <si>
    <t>030401101898</t>
  </si>
  <si>
    <t>JHLD-3519</t>
  </si>
  <si>
    <t>030401101899</t>
  </si>
  <si>
    <t>JHLD-2538</t>
  </si>
  <si>
    <t>030401101900</t>
  </si>
  <si>
    <t>JHLD-3513</t>
  </si>
  <si>
    <t>030401101901</t>
  </si>
  <si>
    <t>JHLD-3516</t>
  </si>
  <si>
    <t>030401101902</t>
  </si>
  <si>
    <t>JHLD-4010</t>
  </si>
  <si>
    <t>030401101903</t>
  </si>
  <si>
    <t>JHLD-2522</t>
  </si>
  <si>
    <t>030401101904</t>
  </si>
  <si>
    <t>JHLD-2733</t>
  </si>
  <si>
    <t>030401101905</t>
  </si>
  <si>
    <t>JHLD-4028</t>
  </si>
  <si>
    <t>030401101906</t>
  </si>
  <si>
    <t>JHLD-4019</t>
  </si>
  <si>
    <t>030401101907</t>
  </si>
  <si>
    <t>JHLD-4033</t>
  </si>
  <si>
    <t>030401101908</t>
  </si>
  <si>
    <t>JHLD-2528</t>
  </si>
  <si>
    <t>030401101909</t>
  </si>
  <si>
    <t>JHLD-4013</t>
  </si>
  <si>
    <t>030401101910</t>
  </si>
  <si>
    <t>JHLD-3522</t>
  </si>
  <si>
    <t>030401101911</t>
  </si>
  <si>
    <t>JHLD-3038</t>
  </si>
  <si>
    <t>030401101912</t>
  </si>
  <si>
    <t>JHLD-2722</t>
  </si>
  <si>
    <t>030401101913</t>
  </si>
  <si>
    <t>JHLD-3528</t>
  </si>
  <si>
    <t>030401101914</t>
  </si>
  <si>
    <t>JHLD-3510</t>
  </si>
  <si>
    <t>030401101915</t>
  </si>
  <si>
    <t>JHLD-3010</t>
  </si>
  <si>
    <t>030401101916</t>
  </si>
  <si>
    <t>JHLD-2513</t>
  </si>
  <si>
    <t>030401101917</t>
  </si>
  <si>
    <t>JHLD-3538</t>
  </si>
  <si>
    <t>030401101918</t>
  </si>
  <si>
    <t>JHLD-3016</t>
  </si>
  <si>
    <t>030401101919</t>
  </si>
  <si>
    <t>JHLD-4022</t>
  </si>
  <si>
    <t>030401101920</t>
  </si>
  <si>
    <t>JHLD-4038</t>
  </si>
  <si>
    <t>0399100253</t>
  </si>
  <si>
    <t>微创筋膜闭合器</t>
  </si>
  <si>
    <t>1.6*100</t>
  </si>
  <si>
    <t>ZcA</t>
  </si>
  <si>
    <t xml:space="preserve">江苏泽信医疗科技有限公司 </t>
  </si>
  <si>
    <t>0399100254</t>
  </si>
  <si>
    <t>1.4*100</t>
  </si>
  <si>
    <t>DaA</t>
  </si>
  <si>
    <t>030401101851</t>
  </si>
  <si>
    <t>4067</t>
  </si>
  <si>
    <t>一次性使用高压造影注射器及附件（4067）</t>
  </si>
  <si>
    <t>CM-200</t>
  </si>
  <si>
    <t>CM-200，Medrad CT 310 ，做CT用含连接管</t>
  </si>
  <si>
    <t>安徽省宿州市医药有限公司</t>
  </si>
  <si>
    <t>030403100766</t>
  </si>
  <si>
    <t>球囊扩张导管2460</t>
  </si>
  <si>
    <t>M001145320</t>
  </si>
  <si>
    <t>030403100767</t>
  </si>
  <si>
    <t>M001145100</t>
  </si>
  <si>
    <t>030403100768</t>
  </si>
  <si>
    <t>M001145110</t>
  </si>
  <si>
    <t>030403100769</t>
  </si>
  <si>
    <t>M001145140</t>
  </si>
  <si>
    <t>030403100770</t>
  </si>
  <si>
    <t>M001145150</t>
  </si>
  <si>
    <t>030403100771</t>
  </si>
  <si>
    <t>M001145300</t>
  </si>
  <si>
    <t>030403100772</t>
  </si>
  <si>
    <t>导丝（商品名：V-14 ControlWire）2377</t>
  </si>
  <si>
    <t>H74939216930020</t>
  </si>
  <si>
    <t>030103104136</t>
  </si>
  <si>
    <t>脊柱后路内固定系统12863</t>
  </si>
  <si>
    <t>直径：3.5mm,长度：140mm</t>
  </si>
  <si>
    <t>CFS02</t>
  </si>
  <si>
    <t>030103104137</t>
  </si>
  <si>
    <t>脊柱后路内固定系统41806</t>
  </si>
  <si>
    <t>3.5-φ3.5×30</t>
  </si>
  <si>
    <t>CFS03</t>
  </si>
  <si>
    <t>030103104138</t>
  </si>
  <si>
    <t>3.5-φ3.5×16</t>
  </si>
  <si>
    <t>宿州市立医院医用耗材目录（高值耗材）</t>
  </si>
  <si>
    <t>国家医保耗材编码27位</t>
  </si>
  <si>
    <t>材料编码新</t>
  </si>
  <si>
    <t>数量</t>
  </si>
  <si>
    <t>平台最低价</t>
  </si>
  <si>
    <t>注册证号</t>
  </si>
  <si>
    <t>注册证有效期</t>
  </si>
  <si>
    <t>管理级别</t>
  </si>
  <si>
    <t>生产厂商</t>
  </si>
  <si>
    <t>经确认，不在供应</t>
  </si>
  <si>
    <t>030101100042</t>
  </si>
  <si>
    <t>伽玛（γ）型带锁髓内钉（31978）</t>
  </si>
  <si>
    <t>γ-iii型，（灭菌）</t>
  </si>
  <si>
    <t>Γ-III型，（灭菌）</t>
  </si>
  <si>
    <t>国械注准20163462196</t>
  </si>
  <si>
    <t>创生医疗器械（中国）有限公司</t>
  </si>
  <si>
    <t>030101100043</t>
  </si>
  <si>
    <t>伽玛（γ）型带锁髓内钉（31966）</t>
  </si>
  <si>
    <t>12/3，17/8，22/13</t>
  </si>
  <si>
    <t>Γ-III型，灭菌</t>
  </si>
  <si>
    <t>030101100044</t>
  </si>
  <si>
    <t>伽玛（γ）型带锁髓内钉（31935）</t>
  </si>
  <si>
    <t>直径：10.6，l=50-150，每间隔5mm为一规格</t>
  </si>
  <si>
    <t>030101100045</t>
  </si>
  <si>
    <t>伽玛（γ）型带锁髓内钉（31891）</t>
  </si>
  <si>
    <t>直径：10/11/12/13，长度：300/320/340/360/380/400/420/440/</t>
  </si>
  <si>
    <t>加长Γ-III型，灭菌</t>
  </si>
  <si>
    <t>030101100046</t>
  </si>
  <si>
    <t>伽玛（γ）型带锁髓内钉（31944）</t>
  </si>
  <si>
    <t>直径：4.9，l=20-120，每间隔1mm为一规格</t>
  </si>
  <si>
    <t>Γ-III型</t>
  </si>
  <si>
    <t>030101100047</t>
  </si>
  <si>
    <t>伽玛（γ）型带锁髓内钉（30891）备案</t>
  </si>
  <si>
    <t>直径：7.5，l=50-150，每间隔5mm为一规格</t>
  </si>
  <si>
    <t>Γ-II型</t>
  </si>
  <si>
    <t>030101100048</t>
  </si>
  <si>
    <t>伽玛（γ）型带锁髓内钉（31810）备案</t>
  </si>
  <si>
    <t>直径：9.5/10/11/12，长度：240</t>
  </si>
  <si>
    <t>标准Γ-II型</t>
  </si>
  <si>
    <t>030101100049</t>
  </si>
  <si>
    <t>伽玛（γ）型带锁髓内钉（30868）</t>
  </si>
  <si>
    <t>直径：9.5/10/11/12，长度：300/320/340/360/380/400/420/440</t>
  </si>
  <si>
    <t>加长Γ-II型</t>
  </si>
  <si>
    <t>030101100050</t>
  </si>
  <si>
    <t>伽玛（γ）型带锁髓内钉（30951）</t>
  </si>
  <si>
    <t>直径：9/10/11/12/13，长度：140/150/160/170/180/190/200/22</t>
  </si>
  <si>
    <t>标准Γ-III型</t>
  </si>
  <si>
    <t>030101100051</t>
  </si>
  <si>
    <t>伽玛（γ）型带锁髓内钉（30989）</t>
  </si>
  <si>
    <t>直径：9/10/11/12/13，长度：300/320/340/360/380/400/420/44</t>
  </si>
  <si>
    <t>030101100079</t>
  </si>
  <si>
    <t>股骨带锁髓内钉（32080）</t>
  </si>
  <si>
    <t>l=20-75，每间隔5mm为一规格</t>
  </si>
  <si>
    <t>FYJN</t>
  </si>
  <si>
    <t>国械注准20163462395</t>
  </si>
  <si>
    <t>030101100080</t>
  </si>
  <si>
    <t>股骨带锁髓内钉（31569）</t>
  </si>
  <si>
    <t>直径：4-8，每间隔0.5mm为一规格；长度：20-100，每间隔1mm为一规格</t>
  </si>
  <si>
    <t>FYJN-II</t>
  </si>
  <si>
    <t>030101100081</t>
  </si>
  <si>
    <t>股骨带锁髓内钉（31561）</t>
  </si>
  <si>
    <t>直径：8-12，每间隔0.5mm为一规格；长度：300-500，每间隔5mm为一规格</t>
  </si>
  <si>
    <t>030101100082</t>
  </si>
  <si>
    <t>股骨带锁髓内钉（32070）备案</t>
  </si>
  <si>
    <t>直径：9.5/10/11/12，长度：340/360/380/400/420</t>
  </si>
  <si>
    <t>030101100138</t>
  </si>
  <si>
    <t>解剖型接骨板（9761）</t>
  </si>
  <si>
    <t>大号、小号</t>
  </si>
  <si>
    <t>YGGQ01</t>
  </si>
  <si>
    <t>国械注准20153131530</t>
  </si>
  <si>
    <t>030101100180</t>
  </si>
  <si>
    <t>金属带锁髓内钉（31729）</t>
  </si>
  <si>
    <t>直径：1.5/2.0/2.5/3.0/3.5/4.0，长度：440</t>
  </si>
  <si>
    <t>通用逆行髓内钉</t>
  </si>
  <si>
    <t>国械注准20163462197</t>
  </si>
  <si>
    <t>030101100198</t>
  </si>
  <si>
    <t>金属股骨颈固定钉（10630）</t>
  </si>
  <si>
    <t>φ4.5×10~90mm间隔1mm为一规格</t>
  </si>
  <si>
    <t>GJYDⅦ</t>
  </si>
  <si>
    <t>国械注准20153131529</t>
  </si>
  <si>
    <t>030101100199</t>
  </si>
  <si>
    <t>金属股骨颈固定钉（10614）</t>
  </si>
  <si>
    <t>φ7.3×10~140mm间隔1mm为一规格</t>
  </si>
  <si>
    <t>GJYDⅧ</t>
  </si>
  <si>
    <t>030101100203</t>
  </si>
  <si>
    <t>金属接骨板（18538）</t>
  </si>
  <si>
    <t>2-16孔，左右</t>
  </si>
  <si>
    <t>尺骨近端背侧接骨板</t>
  </si>
  <si>
    <t>国械注准20183461770</t>
  </si>
  <si>
    <t>030101100204</t>
  </si>
  <si>
    <t>金属接骨板（19125）</t>
  </si>
  <si>
    <t>3.5肱骨近端外侧接骨板I</t>
  </si>
  <si>
    <t>030101100205</t>
  </si>
  <si>
    <t>金属接骨板（18952）</t>
  </si>
  <si>
    <t>3-12孔，左右</t>
  </si>
  <si>
    <t>腓骨远端外侧接骨板III</t>
  </si>
  <si>
    <t>国械注准20183461752</t>
  </si>
  <si>
    <t>030101100206</t>
  </si>
  <si>
    <t>金属接骨板（18435）</t>
  </si>
  <si>
    <t>3-15孔，左右</t>
  </si>
  <si>
    <t>肱骨近端外侧接骨板III</t>
  </si>
  <si>
    <t>030101100209</t>
  </si>
  <si>
    <t>金属接骨板（18816）</t>
  </si>
  <si>
    <t>4-15孔，左右</t>
  </si>
  <si>
    <t>4.5胫骨近端内侧接骨板</t>
  </si>
  <si>
    <t>030101100210</t>
  </si>
  <si>
    <t>金属接骨板（20776）</t>
  </si>
  <si>
    <t>4-20孔，左右</t>
  </si>
  <si>
    <t>股骨髁上支持接骨板</t>
  </si>
  <si>
    <t>030101100211</t>
  </si>
  <si>
    <t>金属接骨板（19240）</t>
  </si>
  <si>
    <t>4孔，左右</t>
  </si>
  <si>
    <t>锁骨钩接骨板II</t>
  </si>
  <si>
    <t>030101100212</t>
  </si>
  <si>
    <t>金属接骨板（20729）</t>
  </si>
  <si>
    <t>5-18孔，左右</t>
  </si>
  <si>
    <t>胫骨近端外侧接骨板I</t>
  </si>
  <si>
    <t>030101100213</t>
  </si>
  <si>
    <t>金属接骨板（20802）备案</t>
  </si>
  <si>
    <t>5-20孔，左右</t>
  </si>
  <si>
    <t>胫骨远端外侧接骨板</t>
  </si>
  <si>
    <t>030101100214</t>
  </si>
  <si>
    <t>金属接骨板（20438）</t>
  </si>
  <si>
    <t>6-16孔，左右</t>
  </si>
  <si>
    <t>锁骨干接骨板</t>
  </si>
  <si>
    <t>030101100215</t>
  </si>
  <si>
    <t>金属接骨板（19654）</t>
  </si>
  <si>
    <t>6-24孔</t>
  </si>
  <si>
    <t>弧形复位接骨板</t>
  </si>
  <si>
    <t>030101100216</t>
  </si>
  <si>
    <t>金属接骨板（19510）</t>
  </si>
  <si>
    <t>l=51/60/68</t>
  </si>
  <si>
    <t>跟骨接骨板III</t>
  </si>
  <si>
    <t>030101100217</t>
  </si>
  <si>
    <t>金属接骨板（19227）</t>
  </si>
  <si>
    <t>m=14、17，6-10孔，左右</t>
  </si>
  <si>
    <t>锁骨钩接骨板I</t>
  </si>
  <si>
    <t>030101100218</t>
  </si>
  <si>
    <t>金属接骨板（19503）</t>
  </si>
  <si>
    <t>y型，l=64</t>
  </si>
  <si>
    <t>跟骨接骨板IV</t>
  </si>
  <si>
    <t>030101100229</t>
  </si>
  <si>
    <t>金属接骨螺钉（29834）</t>
  </si>
  <si>
    <t>直径：3.5，长度：4-100，每间隔0.5mm为一规格</t>
  </si>
  <si>
    <t>HAQ03型，全牙</t>
  </si>
  <si>
    <t>国械注准20183461753</t>
  </si>
  <si>
    <t>030101100231</t>
  </si>
  <si>
    <t>金属接骨螺钉（29844）</t>
  </si>
  <si>
    <t>直径：4.5，长度：10-150，每间隔0.5mm为一规格</t>
  </si>
  <si>
    <t>030101100292</t>
  </si>
  <si>
    <t>金属锁定接骨板（14701）备案</t>
  </si>
  <si>
    <t>4、5、6、7、8</t>
  </si>
  <si>
    <t>BCS88型</t>
  </si>
  <si>
    <t>国械注准20153130877</t>
  </si>
  <si>
    <t>030101100383</t>
  </si>
  <si>
    <t>金属直型接骨板（18219）备案</t>
  </si>
  <si>
    <t>4-15孔</t>
  </si>
  <si>
    <t>尺桡骨LC-DCP接骨板</t>
  </si>
  <si>
    <t>国械注准20153460468</t>
  </si>
  <si>
    <t>030101100387</t>
  </si>
  <si>
    <t>胫骨带锁髓内钉（31417）</t>
  </si>
  <si>
    <t>l=20-100，每间隔1mm为一规格</t>
  </si>
  <si>
    <t>TYJN-II</t>
  </si>
  <si>
    <t>国械注准20163462306</t>
  </si>
  <si>
    <t>030101100388</t>
  </si>
  <si>
    <t>胫骨带锁髓内钉（32034）</t>
  </si>
  <si>
    <t>m6*1</t>
  </si>
  <si>
    <t>TYJN</t>
  </si>
  <si>
    <t>030101100389</t>
  </si>
  <si>
    <t>胫骨带锁髓内钉（32007）备案</t>
  </si>
  <si>
    <t>直径：8/9/10/11，长度：240/260/280/300/320/330/340/350</t>
  </si>
  <si>
    <t>030101100390</t>
  </si>
  <si>
    <t>胫骨带锁髓内钉（31397）</t>
  </si>
  <si>
    <t>直径：8-12，每间隔0.5mm为一规格；长度：240-400，每间隔5mm为一规格</t>
  </si>
  <si>
    <t>030101100455</t>
  </si>
  <si>
    <t>锁定金属接骨板（25982）</t>
  </si>
  <si>
    <t>2-10孔，左右</t>
  </si>
  <si>
    <t>锁骨钩接骨板VI</t>
  </si>
  <si>
    <t>国械注准20163462195</t>
  </si>
  <si>
    <t>030101100456</t>
  </si>
  <si>
    <t>锁定金属接骨板（24039）备案</t>
  </si>
  <si>
    <t>2-15孔，左右</t>
  </si>
  <si>
    <t>3.5胫骨远端内侧接骨板II</t>
  </si>
  <si>
    <t>030101100457</t>
  </si>
  <si>
    <t>锁定金属接骨板（23115）</t>
  </si>
  <si>
    <t>尺骨近端背侧接骨板II</t>
  </si>
  <si>
    <t>030101100458</t>
  </si>
  <si>
    <t>锁定金属接骨板（23220）备案</t>
  </si>
  <si>
    <t>2-18孔，左右</t>
  </si>
  <si>
    <t>胫骨近端外侧接骨板IV</t>
  </si>
  <si>
    <t>030101100459</t>
  </si>
  <si>
    <t>锁定金属接骨板（22494）备案</t>
  </si>
  <si>
    <t>2-20孔（短型）</t>
  </si>
  <si>
    <t>3.5肱骨近端外侧接骨板II</t>
  </si>
  <si>
    <t>030101100460</t>
  </si>
  <si>
    <t>锁定金属接骨板（24111）</t>
  </si>
  <si>
    <t>2-20孔，左右</t>
  </si>
  <si>
    <t>股骨远端外侧接骨板IV</t>
  </si>
  <si>
    <t>030101100461</t>
  </si>
  <si>
    <t>锁定金属接骨板（25134）备案</t>
  </si>
  <si>
    <t>2.5LC-LCP接骨板</t>
  </si>
  <si>
    <t>030101100462</t>
  </si>
  <si>
    <t>锁定金属接骨板（27936）</t>
  </si>
  <si>
    <t>腓骨远端外侧接骨板VI</t>
  </si>
  <si>
    <t>030101100465</t>
  </si>
  <si>
    <t>锁定金属接骨板（26776）备案</t>
  </si>
  <si>
    <t>3-16孔，左右</t>
  </si>
  <si>
    <t>肱骨远端后/外侧接骨板II</t>
  </si>
  <si>
    <t>030101100466</t>
  </si>
  <si>
    <t>锁定金属接骨板（24795）备案</t>
  </si>
  <si>
    <t>3-20孔</t>
  </si>
  <si>
    <t>3.5直形复位接骨板II</t>
  </si>
  <si>
    <t>030101100467</t>
  </si>
  <si>
    <t>锁定金属接骨板（23040）</t>
  </si>
  <si>
    <t>3-20孔，左右</t>
  </si>
  <si>
    <t>030101100468</t>
  </si>
  <si>
    <t>锁定金属接骨板（26346）备案</t>
  </si>
  <si>
    <t>3-8孔</t>
  </si>
  <si>
    <t>小T型接骨板（头部四孔）II</t>
  </si>
  <si>
    <t>030101100469</t>
  </si>
  <si>
    <t>锁定金属接骨板（22251）</t>
  </si>
  <si>
    <t>3-8孔，左右</t>
  </si>
  <si>
    <t>斜T型接骨板II</t>
  </si>
  <si>
    <t>030101100470</t>
  </si>
  <si>
    <t>锁定金属接骨板（28117）备案</t>
  </si>
  <si>
    <t>肱骨LC-DCP接骨板II</t>
  </si>
  <si>
    <t>030101100471</t>
  </si>
  <si>
    <t>锁定金属接骨板（24317）</t>
  </si>
  <si>
    <t>胫骨近端外侧接骨板VI</t>
  </si>
  <si>
    <t>030101100472</t>
  </si>
  <si>
    <t>锁定金属接骨板（27387）备案</t>
  </si>
  <si>
    <t>3.5胫骨远端外侧接骨板II</t>
  </si>
  <si>
    <t>030101100473</t>
  </si>
  <si>
    <t>锁定金属接骨板（24776）</t>
  </si>
  <si>
    <t>4-22孔</t>
  </si>
  <si>
    <t>直形复位接骨板II</t>
  </si>
  <si>
    <t>030101100474</t>
  </si>
  <si>
    <t>锁定金属接骨板（25960）</t>
  </si>
  <si>
    <t>4-30孔</t>
  </si>
  <si>
    <t>3.5LCP弧形接骨板II</t>
  </si>
  <si>
    <t>030101100475</t>
  </si>
  <si>
    <t>锁定金属接骨板（26578）备案</t>
  </si>
  <si>
    <t>锁骨钩接骨板V</t>
  </si>
  <si>
    <t>030101100476</t>
  </si>
  <si>
    <t>锁定金属接骨板（26848）</t>
  </si>
  <si>
    <t>030101100477</t>
  </si>
  <si>
    <t>锁定金属接骨板（28135）</t>
  </si>
  <si>
    <t>5-20孔</t>
  </si>
  <si>
    <t>胫骨LC-DCP接骨板II</t>
  </si>
  <si>
    <t>030101100478</t>
  </si>
  <si>
    <t>锁定金属接骨板（27242）</t>
  </si>
  <si>
    <t>030101100479</t>
  </si>
  <si>
    <t>锁定金属接骨板（22732）备案</t>
  </si>
  <si>
    <t>锁骨干接骨板II</t>
  </si>
  <si>
    <t>030101100480</t>
  </si>
  <si>
    <t>锁定金属接骨板（28175）备案</t>
  </si>
  <si>
    <t>6-22孔</t>
  </si>
  <si>
    <t>股骨LC-DCP接骨板II</t>
  </si>
  <si>
    <t>030101100481</t>
  </si>
  <si>
    <t>锁定金属接骨板（23156）</t>
  </si>
  <si>
    <t>l=51、60、68，左右</t>
  </si>
  <si>
    <t>跟骨接骨板VIII</t>
  </si>
  <si>
    <t>030101100482</t>
  </si>
  <si>
    <t>锁定金属接骨板（22633）备案</t>
  </si>
  <si>
    <t>m=10-20，4-10孔，左右</t>
  </si>
  <si>
    <t>锁骨钩接骨板IV</t>
  </si>
  <si>
    <t>030101100483</t>
  </si>
  <si>
    <t>锁定金属接骨板（26516）</t>
  </si>
  <si>
    <t>m=14/17，5-10孔，左右</t>
  </si>
  <si>
    <t>030101100486</t>
  </si>
  <si>
    <t>锁定金属接骨螺钉（28992）</t>
  </si>
  <si>
    <t>直径：3.5，长度：4-200，每间隔1mm为一规格</t>
  </si>
  <si>
    <t>HCZ06型，自攻</t>
  </si>
  <si>
    <t>国械注准20153460649</t>
  </si>
  <si>
    <t>030101100487</t>
  </si>
  <si>
    <t>锁定金属接骨螺钉（29047）</t>
  </si>
  <si>
    <t>直径：5.0，长度：4-200，每间隔1mm为一规格</t>
  </si>
  <si>
    <t>030101100488</t>
  </si>
  <si>
    <t>锁定金属接骨螺钉（29072）备案</t>
  </si>
  <si>
    <t>直径：6.5，长度：4-200，每间隔0.5mm为一规格</t>
  </si>
  <si>
    <t>030101100544</t>
  </si>
  <si>
    <t>掌、指骨接骨板（32390）备案</t>
  </si>
  <si>
    <t>2.0LC-DCP接骨板</t>
  </si>
  <si>
    <t>国械注准20173464645</t>
  </si>
  <si>
    <t>030101100566</t>
  </si>
  <si>
    <t>中空螺钉（30070）</t>
  </si>
  <si>
    <t>直径：3.0，长度：10-100，每间隔1mm为一规格</t>
  </si>
  <si>
    <t>3.0中空螺钉</t>
  </si>
  <si>
    <t>国械注准20163462394</t>
  </si>
  <si>
    <t>030101100567</t>
  </si>
  <si>
    <t>中空螺钉（30225）</t>
  </si>
  <si>
    <t>直径：3.0，长度：10-200，每间隔1mm为一规格</t>
  </si>
  <si>
    <t>3.0中空螺钉II</t>
  </si>
  <si>
    <t>030101100568</t>
  </si>
  <si>
    <t>中空螺钉（30087）备案</t>
  </si>
  <si>
    <t>直径：4.0，长度：10-100，每间隔1mm为一规格</t>
  </si>
  <si>
    <t>4.0中空螺钉</t>
  </si>
  <si>
    <t>030101100569</t>
  </si>
  <si>
    <t>中空螺钉（30233）</t>
  </si>
  <si>
    <t>直径：4.0，长度：10-200，每间隔1mm为一规格</t>
  </si>
  <si>
    <t>4.0中空螺钉II</t>
  </si>
  <si>
    <t>030101100570</t>
  </si>
  <si>
    <t>中空螺钉（30158）备案</t>
  </si>
  <si>
    <t>直径：4.5，长度：10-100，每间隔1mm为一规格</t>
  </si>
  <si>
    <t>4.5中空螺钉</t>
  </si>
  <si>
    <t>030101100571</t>
  </si>
  <si>
    <t>中空螺钉（30203）</t>
  </si>
  <si>
    <t>直径：4.5，长度：10-200，每间隔1mm为一规格</t>
  </si>
  <si>
    <t>4.5中空螺钉II</t>
  </si>
  <si>
    <t>030101100572</t>
  </si>
  <si>
    <t>中空螺钉（30252）</t>
  </si>
  <si>
    <t>直径：6.5，长度：10-200，每间隔1mm为一规格</t>
  </si>
  <si>
    <t>6.5中空螺钉II</t>
  </si>
  <si>
    <t>030101100573</t>
  </si>
  <si>
    <t>中空螺钉（30172）</t>
  </si>
  <si>
    <t>直径：6/6.5/7/7.5/8/8.5/9/9.5/10/11/12/13/14/15</t>
  </si>
  <si>
    <t>中空螺钉垫片</t>
  </si>
  <si>
    <t>030101100574</t>
  </si>
  <si>
    <t>中空螺钉（30163）</t>
  </si>
  <si>
    <t>直径：7.3，长度：20-200，每间隔1mm为一规格</t>
  </si>
  <si>
    <t>7.3中空螺钉</t>
  </si>
  <si>
    <t>030101100581</t>
  </si>
  <si>
    <t>椎体成形球囊导管及组件（49393）</t>
  </si>
  <si>
    <t>QJ902型</t>
  </si>
  <si>
    <t>国械注准20173100809</t>
  </si>
  <si>
    <t>030101100649</t>
  </si>
  <si>
    <t>锁定金属接骨板:腓骨远端外侧（24438）</t>
  </si>
  <si>
    <t>3-20孔，左右:腓骨远端外侧接骨板vi</t>
  </si>
  <si>
    <t>030101100650</t>
  </si>
  <si>
    <t>锁定金属接骨板:腓骨远端外侧（24460）</t>
  </si>
  <si>
    <t>030101100651</t>
  </si>
  <si>
    <t>锁定金属接骨板:直形复位（24843）</t>
  </si>
  <si>
    <t>3-20孔:4.5直形复位接骨板ii</t>
  </si>
  <si>
    <t>4.5直形复位接骨板II</t>
  </si>
  <si>
    <t>030101100653</t>
  </si>
  <si>
    <t>锁定金属接骨板:锁骨干锁定加压接骨板（25948）</t>
  </si>
  <si>
    <t>6-16孔，左右:锁骨干接骨板vi</t>
  </si>
  <si>
    <t>锁骨干接骨板VI</t>
  </si>
  <si>
    <t>030101100654</t>
  </si>
  <si>
    <t>锁定金属接骨板:肱骨近端（26502）备案</t>
  </si>
  <si>
    <t>2-20孔（短型）:3.5肱骨近端外侧接骨板ii</t>
  </si>
  <si>
    <t>030101100655</t>
  </si>
  <si>
    <t>锁定金属接骨板:胫骨远端（27228）</t>
  </si>
  <si>
    <t>3-15孔，左右:3.5胫骨远端内侧接骨板ii</t>
  </si>
  <si>
    <t>030101100656</t>
  </si>
  <si>
    <t>伽玛（γ）型带锁髓内钉:股骨近端抗旋髓内钉（31110）</t>
  </si>
  <si>
    <t>直径：4.9，l=20-120，每间隔1mm为一规格:γ-iii型，灭菌</t>
  </si>
  <si>
    <t>030101100657</t>
  </si>
  <si>
    <t>椎体成形球囊导管及组件:扩张器套管（49473）</t>
  </si>
  <si>
    <t>qj902型</t>
  </si>
  <si>
    <t>030101100658</t>
  </si>
  <si>
    <t>椎体成形球囊导管及组件:骨水泥套管（49478）</t>
  </si>
  <si>
    <t>030101100659</t>
  </si>
  <si>
    <t>椎体成形球囊导管及组件:椎体扩张球囊导管（49490）</t>
  </si>
  <si>
    <t>030101100017</t>
  </si>
  <si>
    <t>带锁髓内钉（标准伽玛（γ）型髓内钉-2）（14817）</t>
  </si>
  <si>
    <t>（9，10，11，12mm)*(170，200，240mm)*125</t>
  </si>
  <si>
    <t>DA3Z03</t>
  </si>
  <si>
    <t>国械注准20163462438</t>
  </si>
  <si>
    <t>常州鼎健医疗器械有限公司</t>
  </si>
  <si>
    <t>030101100018</t>
  </si>
  <si>
    <t>带锁髓内钉（股骨逆行髓内钉）（14811）</t>
  </si>
  <si>
    <t>(9.4，10，11，12mm)*（200，220，240，260，280，300，320，340，</t>
  </si>
  <si>
    <t>DA2Z</t>
  </si>
  <si>
    <t>030101100019</t>
  </si>
  <si>
    <t>带锁髓内钉（股骨髓内钉）（14765）备案</t>
  </si>
  <si>
    <t>(9.4，10，11，12mm)*(320-420mm，每20mm间隔)</t>
  </si>
  <si>
    <t>DA4Z</t>
  </si>
  <si>
    <t>030101100020</t>
  </si>
  <si>
    <t>带锁髓内钉（胫骨髓内钉）（14790）备案</t>
  </si>
  <si>
    <t>(8，9，10，11mm)*(240-340mm，每20mm间隔)</t>
  </si>
  <si>
    <t>DA1Z</t>
  </si>
  <si>
    <t>030101100021</t>
  </si>
  <si>
    <t>带锁髓内钉（拉力螺钉）（14850）</t>
  </si>
  <si>
    <t>10.5*（70，75，80，85，90，95，100，105，110，115，120）</t>
  </si>
  <si>
    <t>030101100022</t>
  </si>
  <si>
    <t>带锁髓内钉（拉力螺钉）（14857）</t>
  </si>
  <si>
    <t>7.1*（65，70，75，80，85，90，95，100，105，110）</t>
  </si>
  <si>
    <t>DA3Z02</t>
  </si>
  <si>
    <t>030101100023</t>
  </si>
  <si>
    <t>带锁髓内钉（锁钉）（14867）</t>
  </si>
  <si>
    <t>4.0*（20，25，30，35，40，45，50，55，60，65，70，75）</t>
  </si>
  <si>
    <t>DA1Z,DA4Z,DA3Z04</t>
  </si>
  <si>
    <t>030101100024</t>
  </si>
  <si>
    <t>带锁髓内钉（锁钉）（14878）备案</t>
  </si>
  <si>
    <t>5.0*（24，28，32，36，40，44，48，52，55，56，60，64，65，68，70，</t>
  </si>
  <si>
    <t>DA2Z,DA3Z03</t>
  </si>
  <si>
    <t>030101100096</t>
  </si>
  <si>
    <t>股骨髓内钉（31609）</t>
  </si>
  <si>
    <t>”9*280-320mm，9.4*280-320mm，10*280-320mm，11*280-320</t>
  </si>
  <si>
    <t>GA4Z</t>
  </si>
  <si>
    <t>国械注准20163461478</t>
  </si>
  <si>
    <t>030101100098</t>
  </si>
  <si>
    <t>股骨髓内钉（专家级股骨髓内钉）（31677）</t>
  </si>
  <si>
    <t>”9*260-340mm，10*260-340mm，12*260-340mm，14*260-340m</t>
  </si>
  <si>
    <t>GA4Z02</t>
  </si>
  <si>
    <t>030101100110</t>
  </si>
  <si>
    <t>骨牵引针（29388）</t>
  </si>
  <si>
    <t>φ4.0/φ4.5/φ5.0/φ5.5×(25～400）</t>
  </si>
  <si>
    <t>QYL04BA</t>
  </si>
  <si>
    <t>苏苏械备20143139号</t>
  </si>
  <si>
    <t>030101100111</t>
  </si>
  <si>
    <t>骨牵引针（29137）</t>
  </si>
  <si>
    <t>φ4×(25～400）</t>
  </si>
  <si>
    <t>QYZ01YB</t>
  </si>
  <si>
    <t>030101100114</t>
  </si>
  <si>
    <t>加压锁定接骨板-1（下肢）（不锈钢）（22420）</t>
  </si>
  <si>
    <t>国械注准20173460054</t>
  </si>
  <si>
    <t>030101100133</t>
  </si>
  <si>
    <t>角度金属接骨板固定系统（17347）</t>
  </si>
  <si>
    <t>2-8孔，9-16孔</t>
  </si>
  <si>
    <t>GC2Z06</t>
  </si>
  <si>
    <t>国械注准20163462501</t>
  </si>
  <si>
    <t>030101100258</t>
  </si>
  <si>
    <t>金属髓内钉（商品名：s2）（4649）</t>
  </si>
  <si>
    <t>11.5mm，+5/+10/+15mm</t>
  </si>
  <si>
    <t>国械注进20153464231</t>
  </si>
  <si>
    <t>strykertraumagmbh</t>
  </si>
  <si>
    <t>030101100259</t>
  </si>
  <si>
    <t>金属髓内钉（商品名：s2）（4690）</t>
  </si>
  <si>
    <t>直径4mm，长度35/40/45/50/55/60mm，直径5mm，长度30/32.5/35/37.</t>
  </si>
  <si>
    <t>030101100375</t>
  </si>
  <si>
    <t>金属锁定接骨板系统（直型锁定板）（18534）</t>
  </si>
  <si>
    <t>大，中，小</t>
  </si>
  <si>
    <t>DC12Z09</t>
  </si>
  <si>
    <t>国械注准20153131998</t>
  </si>
  <si>
    <t>030101100384</t>
  </si>
  <si>
    <t>金属直型接骨板（18326）</t>
  </si>
  <si>
    <t>直形复位接骨板</t>
  </si>
  <si>
    <t>030101100429</t>
  </si>
  <si>
    <t>拉力螺钉（31507）</t>
  </si>
  <si>
    <t>7.1*65-110mm</t>
  </si>
  <si>
    <t>GA3Z02</t>
  </si>
  <si>
    <t>重新维护，原删除</t>
  </si>
  <si>
    <t>桡骨远端掌侧t型加压锁定板（纯钛）（25445）</t>
  </si>
  <si>
    <t>030101100450</t>
  </si>
  <si>
    <t>髓内钉系统（商品名：t2）（4642）</t>
  </si>
  <si>
    <t>直径4.0mm，长度20-60mm，直径5.0mm，长度25mm-120mm</t>
  </si>
  <si>
    <t>18964020S，18964022S，18964024S，18964025S，18964026S，18964028S，18964030S，18964032S，18964034S，18964035S，18964036S，18964038S，18964040S，18964045S，18964050S，18964055S，18964060S，18965025S，18965027S，18965030S，18965032S，18965035S，18965037S，18965040S，18965042S，18965045S，18965047S，18965050S，18965052S，18965055S，18965057S，18965060S，18965065S，18965070S，18965075S，18965080S，18965085S，18965090S，18965095S，18965100S，18965105S，18965110S，18965115S，18965120S</t>
  </si>
  <si>
    <t>国械注进20163132780</t>
  </si>
  <si>
    <t>030101100463</t>
  </si>
  <si>
    <t>锁定金属接骨板（24910）备案</t>
  </si>
  <si>
    <t>2.5直型接骨板II</t>
  </si>
  <si>
    <t>030101100464</t>
  </si>
  <si>
    <t>锁定金属接骨板（26142）</t>
  </si>
  <si>
    <t>桡骨远端接骨板I（头部9孔）</t>
  </si>
  <si>
    <t>030101100484</t>
  </si>
  <si>
    <t>锁定金属接骨螺钉（28955）</t>
  </si>
  <si>
    <t>直径：2.4，长度：4-200，每间隔1mm为一规格</t>
  </si>
  <si>
    <t>030101100485</t>
  </si>
  <si>
    <t>锁定金属接骨螺钉（29186）备案</t>
  </si>
  <si>
    <t>直径：2.7，长度4-200，每间隔0.5mm为一规格</t>
  </si>
  <si>
    <t>HCZ06型</t>
  </si>
  <si>
    <t>030101100552</t>
  </si>
  <si>
    <t>直型金属接骨板（1／3管形接骨板）（22407）</t>
  </si>
  <si>
    <t>孔数：9、10孔，长度：50-146mm(每12递增)，宽度：10mm，厚度：1.5mm。材质为纯钛</t>
  </si>
  <si>
    <t>ZSQ(Z)02</t>
  </si>
  <si>
    <t>国械注准20143462273</t>
  </si>
  <si>
    <t>030101100600</t>
  </si>
  <si>
    <t>锁定接骨板系统:锁定螺钉（22489）</t>
  </si>
  <si>
    <t>ф5.0</t>
  </si>
  <si>
    <t>国械注准20193131831</t>
  </si>
  <si>
    <t>030101100652</t>
  </si>
  <si>
    <t>锁定金属接骨板:微型锁定板（25024）</t>
  </si>
  <si>
    <t>3-10孔:2.5y型接骨板ii</t>
  </si>
  <si>
    <t>2.5Y型接骨板II</t>
  </si>
  <si>
    <t>030102100008</t>
  </si>
  <si>
    <t>单独绑扎钢绳（30529）</t>
  </si>
  <si>
    <t>直径：0.6-2.0，每0.1mm为一规格；长度：300-800，每5mm为一规格</t>
  </si>
  <si>
    <t>单独绑扎钢绳</t>
  </si>
  <si>
    <t>国械注准20173464688</t>
  </si>
  <si>
    <t>030102100019</t>
  </si>
  <si>
    <t>股骨柄（11772）</t>
  </si>
  <si>
    <t>8；9；10；11；12；13；14；15；16</t>
  </si>
  <si>
    <t>无领</t>
  </si>
  <si>
    <t>国械注准20163460125</t>
  </si>
  <si>
    <t>北京蒙太因医疗器械有限公司</t>
  </si>
  <si>
    <t>030102100042</t>
  </si>
  <si>
    <t>环扎固定系统（23058）</t>
  </si>
  <si>
    <t>缆索固定系统</t>
  </si>
  <si>
    <t>64-4300/10</t>
  </si>
  <si>
    <t>国械注进20153133912</t>
  </si>
  <si>
    <t>030102100134</t>
  </si>
  <si>
    <t>髋臼假体（11396）</t>
  </si>
  <si>
    <t>20mm，25mm，30mm</t>
  </si>
  <si>
    <t>LB/D</t>
  </si>
  <si>
    <t>国械注准20163462129</t>
  </si>
  <si>
    <t>030102100135</t>
  </si>
  <si>
    <t>髋臼假体（13579）</t>
  </si>
  <si>
    <t>42mm;44mm;46mm;48mm;50mm;52mm;54mm;56mm;58mm;60mm</t>
  </si>
  <si>
    <t>LB/DL</t>
  </si>
  <si>
    <t>国械注准20163462130</t>
  </si>
  <si>
    <t>030102100139</t>
  </si>
  <si>
    <t>庆大霉素骨水泥（23500）</t>
  </si>
  <si>
    <t>1400/ig、1310/sg、1400/ag、1500/sg</t>
  </si>
  <si>
    <t>1400/IG、1310/SG、1400/AG、1500/SG</t>
  </si>
  <si>
    <t>国械注进20173650946</t>
  </si>
  <si>
    <t>030102100156</t>
  </si>
  <si>
    <t>全膝系统（商品名：genesisii）（10288）省带量</t>
  </si>
  <si>
    <t>genesisii保留型股骨髁1-8</t>
  </si>
  <si>
    <t>71420000-71420026</t>
  </si>
  <si>
    <t>国械注进20153463638</t>
  </si>
  <si>
    <t>smith&amp;nephew.inc</t>
  </si>
  <si>
    <t>030102100157</t>
  </si>
  <si>
    <t>全膝系统（商品名：genesisii）（10296）省带量</t>
  </si>
  <si>
    <t>genesisii胫骨托1-8</t>
  </si>
  <si>
    <t>71420160-71420191</t>
  </si>
  <si>
    <t>030102100158</t>
  </si>
  <si>
    <t>全膝系统（商品名：genesisii）（10300）省带量</t>
  </si>
  <si>
    <t>限制型垫片1-6</t>
  </si>
  <si>
    <t>71420960-71420544</t>
  </si>
  <si>
    <t>030102100197</t>
  </si>
  <si>
    <t>钛网（22638）</t>
  </si>
  <si>
    <t>钛网</t>
  </si>
  <si>
    <t>109-305</t>
  </si>
  <si>
    <t>国械注进20183462116</t>
  </si>
  <si>
    <t>030102100218</t>
  </si>
  <si>
    <t>膝关节假体（骨水泥型）（23206）省带量</t>
  </si>
  <si>
    <t>endomodel铰链式/组配式膝关节</t>
  </si>
  <si>
    <t>15-8019/11、15-8019/12、15-8020/11、15-8020/12、15-8021/11、15-8021/12、15-8022/11、15-8022/12、15-8023/11、15-8023/12、15-8024/11、15-8024/12、15-2815/11、15-2815/12</t>
  </si>
  <si>
    <t>国械注进20193131945</t>
  </si>
  <si>
    <t>030102100219</t>
  </si>
  <si>
    <t>膝关节假体（骨水泥型）（23161）省带量</t>
  </si>
  <si>
    <t>胫骨假体胫骨托</t>
  </si>
  <si>
    <t>318-312/01、318-312/02、318-312/03、318-312/04、318-312/05、318-313/01、318-313/02、318-313/03、318-313/04、318-313/05</t>
  </si>
  <si>
    <t>030102100244</t>
  </si>
  <si>
    <t>膝关节假体延长杆（21478）省带量</t>
  </si>
  <si>
    <t>膝关节假体延长杆i型</t>
  </si>
  <si>
    <t>318-190/10、318-190/14</t>
  </si>
  <si>
    <t>国械注进20163465025</t>
  </si>
  <si>
    <t>030102100250</t>
  </si>
  <si>
    <t>肘关节假体（23309）</t>
  </si>
  <si>
    <t>桡骨假体</t>
  </si>
  <si>
    <t>650-100</t>
  </si>
  <si>
    <t xml:space="preserve"> 国械注进20163464266</t>
  </si>
  <si>
    <t>030102100252</t>
  </si>
  <si>
    <t>组配式髋关节假体柄系统（19235）省带量</t>
  </si>
  <si>
    <t>组合式翻修加长柄</t>
  </si>
  <si>
    <t>172-925/12、172-925/14、172-925/16、172-925/18、172-925/20、172-925/22、172-925/25</t>
  </si>
  <si>
    <t>国械注进20163130128</t>
  </si>
  <si>
    <t>030102100001</t>
  </si>
  <si>
    <t>人工髋关节组件（delta陶瓷全髋臼内衬）（30402）备案</t>
  </si>
  <si>
    <t>id28mm，od35mm;id28mm，od39mm;id28mm，od44mm;id28mm，o</t>
  </si>
  <si>
    <t>1406-1844;1406-1848;1406-1852;1406-1856;1406-1864;1406-1248;1406-1252;1406-1256;1406-1264;1406-1652;1406-1656;1406-1664</t>
  </si>
  <si>
    <t>国械注许20183460057</t>
  </si>
  <si>
    <t>030102100004</t>
  </si>
  <si>
    <t>部分髋关节假体-双极头（双极头）（26083）备案</t>
  </si>
  <si>
    <t>内径26mm;28mm;32mm;36mm</t>
  </si>
  <si>
    <t>1503-3041;1503-3042;1503-3043;1503-3044;1503-3045;1503-3046;1503-3047;1503-3048;1503-3049;1503-3050;1503-3051;1503-3052;1503-3053;1503-3054;1503-3055;1503-3056;1503-3057;1503-3058;1503-3059;1503-3060;1503-3061;1503-3062;1503-3063;1503-3064;1503-3065;1503-3066;1503-3067;1503-3068;1503-3069;1503-3070;1503-3071;1503-3072;1503-3073;1503-3142;1503-3143;1503-3144;1503-3145;1503-3146;1503-3147;1503-3148;1503-3149;1503-3150;1503-3151;1503-3152;1503-3153;1503-3154;1503-3155;1503-3156;1503-3157;1503-3158;1503-3159;1503-3160;1503-3161;1503-3162;1503-3163;1503-3164;1503-3165;1503-3166至1503-3173;1503-3244至1503-3273;1503-3646至1503-3673</t>
  </si>
  <si>
    <t>国械注许20173460362</t>
  </si>
  <si>
    <t>030102100020</t>
  </si>
  <si>
    <t>股骨柄（商品名：corail）（10366）备案</t>
  </si>
  <si>
    <t>corail股骨柄标准无领8号corail股骨柄标准无领9号corail股骨柄标准无领10号cora</t>
  </si>
  <si>
    <t>3L925073L925093L925103L925113L925123L925133L925143L925153L925163L925183L92520</t>
  </si>
  <si>
    <t>国械注进20173460244</t>
  </si>
  <si>
    <t>法国depuyfrancesas</t>
  </si>
  <si>
    <t>030102100021</t>
  </si>
  <si>
    <t>股骨柄（商品名：solution）（10380）</t>
  </si>
  <si>
    <t>sol10.5标准8.0全涂层12/14sol12.0标准8.0全涂层12/14sol13.5标准8</t>
  </si>
  <si>
    <t>157112000157113000157114000157115000157116000157120000157124000157125000157126000157127000157128000157129000157130000157134000157135000157136000157137000157138000157139000157140000157142000157143000157144000157145000157146000157147000157148000157149000157150000157152000157153000157154000157155000157156000157157000157158000157161000157163000157165000157167000157169000157171000157174000157175000157176000157177000157178000157179000157180000157184000157185000157186000157187000157188000157189000157190000</t>
  </si>
  <si>
    <t>国械注进20173461426</t>
  </si>
  <si>
    <t>美国diagnostichybrids，inc.</t>
  </si>
  <si>
    <t>030102100022</t>
  </si>
  <si>
    <t>股骨柄;珠结式;矩阵型（28516）备案</t>
  </si>
  <si>
    <t>#1;#2;#2;#3;#3;#3;#4;#4;#5;#5;#6;#6;#7</t>
  </si>
  <si>
    <t>1104-3212;1104-3223;1104-3224;1104-3233;1104-3234;1104-3235;1104-3244;1104-3245;1104-3255;1104-3256;1104-3266;1104-3267;1104-3278</t>
  </si>
  <si>
    <t>国械注许20163130033</t>
  </si>
  <si>
    <t>030102100027</t>
  </si>
  <si>
    <t>股骨部件;稳定型（28845）备案</t>
  </si>
  <si>
    <t>（#1-#6）左;右;稳定型</t>
  </si>
  <si>
    <t>2103-3110;2103-3120;2103-3130;2103-3140;2103-3150;2103-3160;2103-3210;2103-3220;2103-3230;2103-3240;2103-3250;2103-3260</t>
  </si>
  <si>
    <t>国械注许20173460044</t>
  </si>
  <si>
    <t>030102100028</t>
  </si>
  <si>
    <t>股骨端植入物;稳定型（28714）备案</t>
  </si>
  <si>
    <t>（特小;小;中;大;特大)含左右</t>
  </si>
  <si>
    <t>2101-3110;2101-3120;2101-3130;2101-3140;2101-3150;2101-3210;2101-3220;2101-3230;2101-3240;2101-3250</t>
  </si>
  <si>
    <t>国械注许20153460001</t>
  </si>
  <si>
    <t>030102100031</t>
  </si>
  <si>
    <t>人工髋关节部件-股骨头（30220）备案</t>
  </si>
  <si>
    <t>φ28mm;+2.5mm;φ28mm;+7.5mm;φ32mm;+2.5mm;φ32mm;+7.5m</t>
  </si>
  <si>
    <t>1201-1228;1201-1628;1201-1232;1201-1632;1201-1236;1201-1636</t>
  </si>
  <si>
    <t>国械注许20173460372</t>
  </si>
  <si>
    <t>030102100032</t>
  </si>
  <si>
    <t>股骨头（26932）备案</t>
  </si>
  <si>
    <t>短，od28mm，-3mm;标准，od26mm，+0mm;标准，od28mm，+0mm;中号，od2</t>
  </si>
  <si>
    <t>1201-1028;1201-1126;1201-1128;1201-1322;1201-1326;1201-1428;1201-1522;1201-1526;1201-1722;1201-1726;1201-1828</t>
  </si>
  <si>
    <t>国械注许20173460306</t>
  </si>
  <si>
    <t>030102100033</t>
  </si>
  <si>
    <t>人工髋关节部件-髋臼、股骨头（股骨头）（21746）备案</t>
  </si>
  <si>
    <t>φ32mm;-3mm；-φ36mm;+10mm；</t>
  </si>
  <si>
    <t>1201-1032；1201-1132；1201-1432；1201-1832；1201-1036；1201-1136；1201-1436；1201-1836</t>
  </si>
  <si>
    <t>国械注许20183460054</t>
  </si>
  <si>
    <t>030102100036</t>
  </si>
  <si>
    <t>骨水泥（商品名：cmw）（10407）</t>
  </si>
  <si>
    <t>20g，40g，80g，</t>
  </si>
  <si>
    <t>3102-20, 3102-40, 3101-80</t>
  </si>
  <si>
    <t>克</t>
  </si>
  <si>
    <t>国械注进20173657099</t>
  </si>
  <si>
    <t>英国depuyinternationalltd.tradingasde</t>
  </si>
  <si>
    <t>030102100037</t>
  </si>
  <si>
    <t>骨水泥柄（商品名：c-stemhipstem）（10421）</t>
  </si>
  <si>
    <t>c-stem翻修柄size4号200mmc-stem翻修柄size4号240mmc-stem翻修柄s</t>
  </si>
  <si>
    <t>961307000961308000961309000961310000961311000961312000</t>
  </si>
  <si>
    <t>国械注进20163461025</t>
  </si>
  <si>
    <t>030102100038</t>
  </si>
  <si>
    <t>骨水泥式股骨柄（26839）备案</t>
  </si>
  <si>
    <t>#3;#4;#5;#6（分为有间隔珠和没间隔珠两种）</t>
  </si>
  <si>
    <t>1104-5234;1104-5245;1104-5256;1104-5267;1104-5434;1104-5445;1104-5456;1104-5467</t>
  </si>
  <si>
    <t>030102100043</t>
  </si>
  <si>
    <t>肩关节假体（15353）</t>
  </si>
  <si>
    <t>规格：肱骨头的直径为34、36、38、40、42</t>
  </si>
  <si>
    <t>型号：CLDJ</t>
  </si>
  <si>
    <t>国械注准20173460778</t>
  </si>
  <si>
    <t>030102100044</t>
  </si>
  <si>
    <t>铰链型全膝关节置换系统组件（商品名：rt－plus）（8490）</t>
  </si>
  <si>
    <t>rtplus嵌入式胫骨垫2-8</t>
  </si>
  <si>
    <t>75005461-75005490</t>
  </si>
  <si>
    <t>国械注进20153132089</t>
  </si>
  <si>
    <t>smith&amp;nepheworthopaedicsag.</t>
  </si>
  <si>
    <t>030102100046</t>
  </si>
  <si>
    <t>胫骨关节面衬垫;后十字韧带保留（29232）备案</t>
  </si>
  <si>
    <t>#1;#2;#3;#4;#5;#6</t>
  </si>
  <si>
    <t>2303-1611;2303-1612;2303-1613;2303-1614;2303-1615;2303-1621;2303-1622;2303-1623;2303-1624;2303-1625;2303-1631;2303-1632;2303-1633;2303-1634;2303-1635;2303-1641;2303-1642;2303-1643;2303-1644;2303-1645;2303-1651;2303-1652;2303-1653;2303-1654;2303-1655;2303-1661;2303-1662;2303-1663;2303-1664;2303-1665</t>
  </si>
  <si>
    <t>国械注许20163130031</t>
  </si>
  <si>
    <t>030102100047</t>
  </si>
  <si>
    <t>胫骨关节面衬垫;稳定型（29293）备案</t>
  </si>
  <si>
    <t>2303-3611;2303-3612;2303-3613;2303-3614;2303-3615;2303-3621;2303-3622;2303-3623;2303-3624;2303-3625;2303-3631;2303-3632;2303-3633;2303-3634;2303-3635;2303-3641;2303-3642;2303-3643;2303-3644;2303-3645;2303-3651;2303-3652;2303-3653;2303-3654;2303-3655;2303-3661;2303-3662;2303-3663;2303-3664;2303-3665</t>
  </si>
  <si>
    <t>030102100048</t>
  </si>
  <si>
    <t>胫骨托;骨水泥式（28998）备案</t>
  </si>
  <si>
    <t>（#1-#6）骨水泥式</t>
  </si>
  <si>
    <t>2203-3010;2203-3020;2203-3030;2203-3040;2203-3050;2203-3060</t>
  </si>
  <si>
    <t>030102100049</t>
  </si>
  <si>
    <t>胫骨托;旋转式（29073）备案</t>
  </si>
  <si>
    <t>（#1-#6）旋转式</t>
  </si>
  <si>
    <t>2203-7010;2203-7020;2203-7030;2203-7040;2203-7050;2203-7060</t>
  </si>
  <si>
    <t>030102100054</t>
  </si>
  <si>
    <t>髋关节骨钉（28578）</t>
  </si>
  <si>
    <t>6.5×1.5cm；6.5×2.0cm；6.5×2.5cm；6.5×3.0cm；6.5×3.5cm；</t>
  </si>
  <si>
    <t>18080300；18080301；18080302；18080303；18080304；18080305；18080306；18080307</t>
  </si>
  <si>
    <t>国械注进20163464240</t>
  </si>
  <si>
    <t>wrightmedicaltechnology，inc.</t>
  </si>
  <si>
    <t>030102100098</t>
  </si>
  <si>
    <t>髋关节假体-髋臼外杯（26938）</t>
  </si>
  <si>
    <t>20mm，25mm，30mm，35mm，40mm，45mm，50mm，55mm，60mm，65mm，</t>
  </si>
  <si>
    <t>6.5MM</t>
  </si>
  <si>
    <t>国械注进20173466653</t>
  </si>
  <si>
    <t>030102100099</t>
  </si>
  <si>
    <t>髋关节假体-髋臼外杯（26765）省带量</t>
  </si>
  <si>
    <t>38mm，40mm，42mm</t>
  </si>
  <si>
    <t>多孔</t>
  </si>
  <si>
    <t>030102100122</t>
  </si>
  <si>
    <t>髋关节假体组件-髋臼外杯及孔塞（25821）</t>
  </si>
  <si>
    <t>ee/44mm，ff/46mm，</t>
  </si>
  <si>
    <t>国械注进20143465629</t>
  </si>
  <si>
    <t>030102100124</t>
  </si>
  <si>
    <t>髋关节系统组件（商品名：s-rom）（9760）</t>
  </si>
  <si>
    <t>s-rom*ztt近端袖套微孔涂层20b-小号s-rom*ztt近端袖套微孔涂层20b-大号s-ro</t>
  </si>
  <si>
    <t>521403521405521423521425521463521465521483521485535341535342535344535362535364535366550501550502550503550504550505550506550513550514550515550516550520550523550524550525550526550530550533550534550535550536550540550543550544550545550546550550550561550562550564550565550567550568550569550570550571550572550573550717550718550721550727550728550731550737550738550741550747550748550751</t>
  </si>
  <si>
    <t>国械注进20153462347</t>
  </si>
  <si>
    <t>030102100125</t>
  </si>
  <si>
    <t>髋关节系统组件（商品名：s-rom）（9754）</t>
  </si>
  <si>
    <t>s-rom*标准柄长/标准颈型36nk14x09x130s-rom*标准柄长/标准颈型36nk16x</t>
  </si>
  <si>
    <t>523191523192523193523194523195523196523206523207523208523291523292523293523393523394523395523396523418523420523422523424526514L526514N526514R526516L526516N526516R526518L526518N526518R526520L526520N526520R526522L526522N526522R526524L526524N526524R526676526678526680526682526684563016L563016N563016R563018L563018N563018R563020L563020N563020R563022L563022N563022R563024L563024N563024R563036L563036R563038L563038R563040L563040R563042L563042R563044L563044R563514563516563518563620563622</t>
  </si>
  <si>
    <t>030102100128</t>
  </si>
  <si>
    <t>髋臼杯系统（商品名:duraloc）（10080）备案</t>
  </si>
  <si>
    <t>6.5mm*15mm松质骨螺钉6.5mm*20mm松质骨螺钉6.5mm*25mm松质骨螺钉6.5mm</t>
  </si>
  <si>
    <t>117215000117220000117225000117230000117235000117240000117245000117250000117255000117260000117265000117270000</t>
  </si>
  <si>
    <t>国械注进20163461687</t>
  </si>
  <si>
    <t>030102100129</t>
  </si>
  <si>
    <t>髋臼杯系统（商品名:duraloc）（10106）</t>
  </si>
  <si>
    <t>duralocsector系列髋臼杯，52odduralocsector系列髋臼杯，54oddura</t>
  </si>
  <si>
    <t>030102100130</t>
  </si>
  <si>
    <t>髋臼杯系统（商品名:duraloc）（10085）</t>
  </si>
  <si>
    <t>durmar10d内衬28id×48oddurmar10d内衬28id×50oddurmar10d内</t>
  </si>
  <si>
    <t>030102100131</t>
  </si>
  <si>
    <t>髋臼杯系统（商品名：pinnacle）（10432）备案</t>
  </si>
  <si>
    <t>delta陶瓷臼衬36mmid×52mmoddelta陶瓷臼衬36mmid×54mmoddelta陶</t>
  </si>
  <si>
    <t>国械注进20163131689</t>
  </si>
  <si>
    <t>030102100132</t>
  </si>
  <si>
    <t>髋臼杯系统（商品名：pinnacle）（10440）备案</t>
  </si>
  <si>
    <t>delta陶瓷球头28mm9/10-3delta陶瓷球头28mm9/10+0delta陶瓷球头28m</t>
  </si>
  <si>
    <t>030102100133</t>
  </si>
  <si>
    <t>髋臼杯系统（商品名：pinnacle）（10441）</t>
  </si>
  <si>
    <t>delta陶瓷球头32mm9/10-3delta陶瓷球头32mm9/10+0delta陶瓷球头32m</t>
  </si>
  <si>
    <t>030102100138</t>
  </si>
  <si>
    <t>髋臼重建环（商品名：protrusio）（9767）</t>
  </si>
  <si>
    <t>protrusio髋臼重建环52odx49id右protrusio髋臼重建环52odx49id左pr</t>
  </si>
  <si>
    <t>101171000101172000101173000101174000101175000101176000101177000101178000101181000101182000101183000101184000101185000101186000</t>
  </si>
  <si>
    <t>国械注进20163461331</t>
  </si>
  <si>
    <t>030102100140</t>
  </si>
  <si>
    <t>全髋臼内衬（26529）备案</t>
  </si>
  <si>
    <t>22mm，10×38mm;22mm，10×40mm;26mm，10×42mm;26mm，10×44m</t>
  </si>
  <si>
    <t>1403-5238;1403-5240;1403-5244;1403-5246;1403-5248;1403-5250;1403-5252;1403-5254;1403-5256;1403-5258;1403-5260;1403-5262;1403-5264;1403-5268;1403-5270;1403-5272;1403-5274;1403-5278;1403-5280;1403-5448;1403-5450;1403-5452;1403-5454;1403-5456;1403-5458;1403-5460;1403-5462;1403-5464;1403-5466;1403-5468;1403-5470;1403-5472;1403-5474;1403-5476;1403-5478;1403-5480</t>
  </si>
  <si>
    <t>国械注许20173460043</t>
  </si>
  <si>
    <t>030102100141</t>
  </si>
  <si>
    <t>全髋臼内衬;高交联（28457）备案</t>
  </si>
  <si>
    <t>id28mm，10°×44mm;id28mm，10°×46mm;id28mm，10°×48mm;id</t>
  </si>
  <si>
    <t>1403-1044;1403-1046;1403-1048;1403-1050;1403-1052;1403-1054;1403-1056;1403-1058;1403-1060;1403-1062;1403-1064;1403-1066;1403-1068;1403-1070;1403-1072;1403-1074;1403-1076;1403-1078;1403-1080;1403-1246;1403-1248;1403-1250;1403-1252;1403-1254;1403-1256;1403-1258;1403-1260;1403-1262;1403-1264;1403-1266;1403-1268;1403-1270;1403-1272;1403-1274;1403-1276;1403-1278;1403-1280;1403-1650;1403-1652;1403-1654;1403-1656;1403-1658;1403-1660;1403-1662;1403-1664;1403-1666;1403-1668;1403-1670;1403-1672;1403-1674;1403-1676;1403-1678;1403-1680</t>
  </si>
  <si>
    <t>国械注许20163460061</t>
  </si>
  <si>
    <t>030102100143</t>
  </si>
  <si>
    <t>全髋臼外帽;纯钛金属珠涂层（26593）备案</t>
  </si>
  <si>
    <t>φ38mm;φ40mm;φ42mm;φ44mm;φ46mm;φ48mm;φ50mm;φ52mm;φ5</t>
  </si>
  <si>
    <t>纯钛金属珠涂层1303-5438;1303-5440;1303-5442;1303-5444;1303-5446;1303-5448;1303-5450;1303-5452;1303-5454;1303-5456;1303-5458;1303-5460;1303-5462;1303-5464;1303-5466;1303-5468;1303-5470;1303-5472;1303-5474;1303-5476;1303-5478;1303-5480</t>
  </si>
  <si>
    <t>030102100144</t>
  </si>
  <si>
    <t>全髋臼外帽;羟基磷灰石/纯钛涂层（26706）备案</t>
  </si>
  <si>
    <t>（羟基磷灰石/纯钛涂层）1303-5238;1303-5240;1303-5242;1303-5244;1303-5246;1303-5248;1303-5250;1303-5252;1303-5254;1303-5256;1303-5258;1303-5260;1303-5262;1303-5264;1303-5266;1303-5268;1303-5270;1303-5272;1303-5274;1303-5276;1303-5278;1303-5280</t>
  </si>
  <si>
    <t>030102100148</t>
  </si>
  <si>
    <t>全髋系统（27412）</t>
  </si>
  <si>
    <t>22.25mm+0；22.25mm+3.5mm；28mm-3.5mm；28mm+0；28mm+3.5</t>
  </si>
  <si>
    <t>26010002；26010003；26012801；26012802；26012803；26012804；26012805；26010007；26010008；26010009；26010010</t>
  </si>
  <si>
    <t>国械注进20153131657</t>
  </si>
  <si>
    <t>美国瑞特医疗科技有限公司</t>
  </si>
  <si>
    <t>030102100149</t>
  </si>
  <si>
    <t>全髋系统（26971）</t>
  </si>
  <si>
    <t>28mmgroup1；28mmgroup2；32mmgroup2；28mmgroup3；32mmgr</t>
  </si>
  <si>
    <t>71002846；72002852；72003252；73002858；73003258；74002864；74003264；74003664</t>
  </si>
  <si>
    <t>030102100150</t>
  </si>
  <si>
    <t>全髋系统（21378）</t>
  </si>
  <si>
    <t>28mm短颈；28mm中颈；28mm长颈；32mm短颈；32mm中颈；32mm长颈</t>
  </si>
  <si>
    <t>26000004；26000005；26000006；26000007；26000008；26000009</t>
  </si>
  <si>
    <t>030102100151</t>
  </si>
  <si>
    <t>全髋系统（21083）</t>
  </si>
  <si>
    <t>42mm；44mm；46mm；48mm；50mm；52mm；54mm；56mm；58mm；60mm；</t>
  </si>
  <si>
    <t>36430042；36430044；36430046；36430048；36430050；36430052；36430054；36430056；36430058；36430060；36430062；36430064；36430066；36430068</t>
  </si>
  <si>
    <t>030102100152</t>
  </si>
  <si>
    <t>全髋系统（27473）</t>
  </si>
  <si>
    <t>9.0；9.7；10.5；11.2；12.0；12.7；13.5；14.2；15.0</t>
  </si>
  <si>
    <t>030102100155</t>
  </si>
  <si>
    <t>全膝关节系统-锆铌合金股骨髁（10301）</t>
  </si>
  <si>
    <t>genesisii黑晶股骨髁1-8</t>
  </si>
  <si>
    <t>71420130-71420154,71421012-71421116</t>
  </si>
  <si>
    <t>国械注进20153132542</t>
  </si>
  <si>
    <t>030102100169</t>
  </si>
  <si>
    <t>人工膝关节系统（商品名：pfcsigma）（9898）</t>
  </si>
  <si>
    <t>pfc*a/ppl胫骨垫片8mm/sz1.5pfc*a/ppl胫骨垫片10mm/sz1.5pfc*a</t>
  </si>
  <si>
    <t>国械注进20163130456</t>
  </si>
  <si>
    <t>030102100170</t>
  </si>
  <si>
    <t>9926</t>
  </si>
  <si>
    <t>人工膝关节系统（商品名：pfcsigma）（9926）省带量</t>
  </si>
  <si>
    <t>pfc*c/rnpor股骨左sz2pfc*c/rnpor股骨左sz3pfc*c/rnpor股骨左sz</t>
  </si>
  <si>
    <t>030102100171</t>
  </si>
  <si>
    <t>人工膝关节系统（商品名：pfcsigma）（9900）</t>
  </si>
  <si>
    <t>pfc*c/sstab胫骨垫片sz2/8mmpfc*c/sstab胫骨垫片sz2/10mmpfc*c</t>
  </si>
  <si>
    <t>030102100172</t>
  </si>
  <si>
    <t>人工膝关节系统（商品名：pfcsigma）（9902）</t>
  </si>
  <si>
    <t>pfc*crvd胫骨垫片sz1.5/8mmpfc*crvd胫骨垫片sz1.5/10mmpfc*crv</t>
  </si>
  <si>
    <t>国械注进20163131688</t>
  </si>
  <si>
    <t>030102100173</t>
  </si>
  <si>
    <t>人工膝关节系统（商品名：pfcsigma）（16173）省带量</t>
  </si>
  <si>
    <t>pfc*gvfi2后稳定型胫骨垫片sz1.5/8mmpfc*gvfi2后稳定型胫骨垫片sz1.5/1</t>
  </si>
  <si>
    <t>158120008158120010158120012158120015158120017158121008158121010158121012158121015158121017158121020158121022158121025158122008158122010158122012158122015158122017158122020158122022158122025158123008158123010158123012158123015158123017158123020158123022158123025158124008158124010158124012158124015158124017158124020158124022158124025158125008158125010158125012158125015158125017158125020158125022158125025158126008158126010158126012158126015158126017158126020158126022158126025</t>
  </si>
  <si>
    <t>030102100174</t>
  </si>
  <si>
    <t>人工膝关节系统（商品名：pfcsigma）（9903）省带量</t>
  </si>
  <si>
    <t>pfc*modplus胫骨平台2号pfc*modplus胫骨平台3号pfc*modplus胫骨平台4</t>
  </si>
  <si>
    <t>030102100175</t>
  </si>
  <si>
    <t>人工膝关节系统（商品名：pfcsigma）（9906）省带量</t>
  </si>
  <si>
    <t>pfc*npormod胫骨平台sz2pfc*npormod胫骨平台sz3pfc*npormod胫骨平</t>
  </si>
  <si>
    <t>030102100176</t>
  </si>
  <si>
    <t>人工膝关节系统（商品名：pfcsigmarp）（9865）省带量</t>
  </si>
  <si>
    <t>pfcrpcv胫骨垫片sz2/10.0mmpfcrpcv胫骨垫片sz2/12.5mmpfcrpcv胫</t>
  </si>
  <si>
    <t>国械注进20163130369</t>
  </si>
  <si>
    <t>030102100177</t>
  </si>
  <si>
    <t>人工膝关节系统（商品名：pfcsigmarpf）（9868）省带量</t>
  </si>
  <si>
    <t>pfcrpfcem股骨髁假体1号左pfcrpfcem股骨髁假体1.5号左pfcrpfcem股骨髁假体</t>
  </si>
  <si>
    <t>国械注进20163130368</t>
  </si>
  <si>
    <t>030102100178</t>
  </si>
  <si>
    <t>人工膝关节系统（商品名：pfcsigmarpf）（9871）省带量</t>
  </si>
  <si>
    <t>pfcrpf胫骨垫片10mm/1号pfcrpf胫骨垫片12.5mm/1号pfcrpf胫骨垫片15mm</t>
  </si>
  <si>
    <t>030102100179</t>
  </si>
  <si>
    <t>人工膝关节系统（商品名：pfcsigmatc3）（9742）</t>
  </si>
  <si>
    <t>pfc*cem股骨延长杆5d13x90mmpfc*cem股骨延长杆5d15x90mmpfc*cem股</t>
  </si>
  <si>
    <t>030102100180</t>
  </si>
  <si>
    <t>人工膝关节系统（商品名：pfcsigmatc3）（9741）</t>
  </si>
  <si>
    <t>pfc*cem胫骨延长杆1.5/2/2.5/313x30mmpfc*cem胫骨延长杆1.5/2/2.</t>
  </si>
  <si>
    <t>030102100181</t>
  </si>
  <si>
    <t>人工膝关节系统（商品名：pfcsigmatc3）（9911）</t>
  </si>
  <si>
    <t>pfc*mod+半楔形胫骨垫块10度sz2pfc*mod+半楔形胫骨垫块20度sz2pfc*mod+</t>
  </si>
  <si>
    <t>030102100187</t>
  </si>
  <si>
    <t>高交联聚乙烯内衬（10166）</t>
  </si>
  <si>
    <t>22.225mm+410degreemarathon聚乙烯内衬od48mm22.225mm+410d</t>
  </si>
  <si>
    <t>121922148121922150121922152121922154121922156121922158121922160121922162121922164121922166121926144121926146121926148121926150121926152121926154121926156121926158121926160121926162121926164121926166121928144121928146121928148121928150121928152121928154121928156121928158121928160121928162121928164121928166121932148121932150121932152121932154121932156121932158121932160121932162121932164121932166121936154121936156121936158121936160121936162121936164121936166</t>
  </si>
  <si>
    <t>国械注进20153460098</t>
  </si>
  <si>
    <t>030102100188</t>
  </si>
  <si>
    <t>生物型髋臼杯系统（10275）备案</t>
  </si>
  <si>
    <t>28mm12/14articul/ezeultamet头颈长+1.528mm12/14articul</t>
  </si>
  <si>
    <t>国械注进20153460710</t>
  </si>
  <si>
    <t>030102100189</t>
  </si>
  <si>
    <t>生物型髋臼杯系统（商品名：pinnale）（10180）</t>
  </si>
  <si>
    <t>pinnaclebantam髋臼杯38mmpinnaclebantam髋臼杯40mmpinnacle</t>
  </si>
  <si>
    <t>1217-20-038，PINNACLE BANTAM 髋臼杯 38MM； 1217-20-040，PINNACLE BANTAM 髋臼杯 40MM； 1217-20-042，PINNACLE BANTAM 髋臼杯 42MM； 1217-20-044，PINNACLE BANTAM 髋臼杯 44MM； 1217-20-046，PINNACLE BANTAM 髋臼杯 46MM</t>
  </si>
  <si>
    <t>030102100190</t>
  </si>
  <si>
    <t>生物型髋臼杯系统（10280）备案</t>
  </si>
  <si>
    <t>pinnaclemultihole髋臼杯48mmpinnaclemultihole髋臼杯50mmpi</t>
  </si>
  <si>
    <t>030102100191</t>
  </si>
  <si>
    <t>生物型髋臼杯系统（10200）备案</t>
  </si>
  <si>
    <t>pinnacle松质骨螺钉15mmpinnacle松质骨螺钉20mmpinnacle松质骨螺钉25m</t>
  </si>
  <si>
    <t>030102100193</t>
  </si>
  <si>
    <t>双极头（商品名：self-centeringhipsystem）（10149）备案</t>
  </si>
  <si>
    <t>selfcent双动髋关节假体头部双极杯39*28rustselfcent双动髋关节假体头部双极杯4</t>
  </si>
  <si>
    <t>103539000103540000103541000103542000103543000103544000103545000103546000103547000103548000103549000103550000103551000103552000103553000103554000103555000103556000103557000103559000103561000103563000103565000103646000103647000103649000103650000103651000103652000103653000103654000103655000103661000103663000103665000103739000103740000103741000103742000103743000103744000103745000103746000103747000103748000103749000103750000103751000103752000103753000103754000103755000103756000103757000</t>
  </si>
  <si>
    <t>国械注进20173461430</t>
  </si>
  <si>
    <t>030102100195</t>
  </si>
  <si>
    <t>钛合金松质骨螺丝（26796）备案</t>
  </si>
  <si>
    <t>15mm;20mm;25mm;30mm;35mm;40mm</t>
  </si>
  <si>
    <t>5201-6715;5201-6720;5201-6725;5201-6730;5201-6735;5201-6740</t>
  </si>
  <si>
    <t>030102100196</t>
  </si>
  <si>
    <t>人工髋关节组件（钛合金松质骨螺丝）（30207）备案</t>
  </si>
  <si>
    <t>15mm;20mm;25mm;30mm;35mm;40mm;45mm;50mm;55mm;60mm</t>
  </si>
  <si>
    <t>5206-1015;5206-1020;5206-1025;5206-1030;5206-1035;5206-1040;5206-1045;5206-1050;5206-1055;5206-1060</t>
  </si>
  <si>
    <t>030102100198</t>
  </si>
  <si>
    <t>陶瓷股骨头（26747）备案</t>
  </si>
  <si>
    <t>28mm;28mm;28mm;32mm;32mm;32mm;36mm;36mm;36mm</t>
  </si>
  <si>
    <t>1203-1028;1203-1228;1203-1428;1203-1032;1203-1232;1203-1432;1203-1036;1203-1236;1203-1436</t>
  </si>
  <si>
    <t>030102100199</t>
  </si>
  <si>
    <t>陶瓷股骨头（27856）备案</t>
  </si>
  <si>
    <t>φ28mm-12/14s;φ28mm-12/14m;φ28mm-12/14l;φ32mm-12/14</t>
  </si>
  <si>
    <t>1203-5028;1203-5228;1203-5428;1203-5032;1203-5232;1203-5432;1203-5632;1203-5036;1203-5236;1203-5436;1203-5636</t>
  </si>
  <si>
    <t>国械注许20173460057</t>
  </si>
  <si>
    <t>030102100200</t>
  </si>
  <si>
    <t>陶瓷股骨头（商品名：ceramicballhead）（10360）</t>
  </si>
  <si>
    <t>articul/eze股骨头28mmarticul/eze股骨头28mmarticul/eze股骨头</t>
  </si>
  <si>
    <t>国械注进20163461237</t>
  </si>
  <si>
    <t>英国depuyinternationallimited</t>
  </si>
  <si>
    <t>030102100204</t>
  </si>
  <si>
    <t>微槽面50型全髋臼（14946）备案</t>
  </si>
  <si>
    <t>42-62</t>
  </si>
  <si>
    <t>国械注准20173464472</t>
  </si>
  <si>
    <t>030102100207</t>
  </si>
  <si>
    <t>膝关节翻修组件（商品名：mbtrevisionkneecomponents）（10053）省带量</t>
  </si>
  <si>
    <t>通用槽形延长杆75x10mm通用槽形延长杆75x12mm通用槽形延长杆75x14mm通用槽形延长杆7</t>
  </si>
  <si>
    <t>国械注进20173460167</t>
  </si>
  <si>
    <t>030102100209</t>
  </si>
  <si>
    <t>膝关节假体（15576）</t>
  </si>
  <si>
    <t>23、26、29、32、35、38</t>
  </si>
  <si>
    <t>CLBMP</t>
  </si>
  <si>
    <t>国械注准20163462440</t>
  </si>
  <si>
    <t>030102100236</t>
  </si>
  <si>
    <t>膝关节假体（商品名:nexgen）（30345）</t>
  </si>
  <si>
    <t>c/d/e/f/g</t>
  </si>
  <si>
    <t>5MM</t>
  </si>
  <si>
    <t>国械注进20153464235</t>
  </si>
  <si>
    <t>030102100251</t>
  </si>
  <si>
    <t>珠结式股骨柄;纯钛金属珠涂层（26122）备案</t>
  </si>
  <si>
    <t>#1;#2;#3;#4;#5;#6;#7</t>
  </si>
  <si>
    <t>1104-3012;1104-3023;1104-3034;1104-3045;1104-3056;1104-3067;1104-3078</t>
  </si>
  <si>
    <t>国械注许20163460032</t>
  </si>
  <si>
    <t>030103100060</t>
  </si>
  <si>
    <t>脊柱通用后路内固定器（34369）</t>
  </si>
  <si>
    <t>b8*1</t>
  </si>
  <si>
    <t>GSS-VII</t>
  </si>
  <si>
    <t>国械注准20153130118</t>
  </si>
  <si>
    <t>030103100061</t>
  </si>
  <si>
    <t>脊柱通用后路内固定器（33977）</t>
  </si>
  <si>
    <t>长度l=40-90，每间隔5mm为一规格</t>
  </si>
  <si>
    <t>GSS-II</t>
  </si>
  <si>
    <t>国械注准20173464720</t>
  </si>
  <si>
    <t>030103100062</t>
  </si>
  <si>
    <t>脊柱通用后路内固定器（33970）</t>
  </si>
  <si>
    <t>直径：3.2/3.75/4.0/4.5/5.0/5.5/5.5/6.0/6.35，长度l=50-50</t>
  </si>
  <si>
    <t>030103100063</t>
  </si>
  <si>
    <t>脊柱通用后路内固定器（33969）</t>
  </si>
  <si>
    <t>直径：3.5/4.0/4.5/5.0/5.5/6.0/6.5/7.0/7.5，长度l=20-70，每</t>
  </si>
  <si>
    <t>030103100124</t>
  </si>
  <si>
    <t>椎间融合器（33806）</t>
  </si>
  <si>
    <t>α=（0°-8°），每间格1°为一规格；h*l，h=8-10，l=32-36；h=12-14，l=2</t>
  </si>
  <si>
    <t>ELFEEK-P</t>
  </si>
  <si>
    <t>国械注准20173460776</t>
  </si>
  <si>
    <t>030103100144</t>
  </si>
  <si>
    <t>脊柱内固定器钉棒系统（32466）</t>
  </si>
  <si>
    <t>iv型（rf-1）5.5</t>
  </si>
  <si>
    <t>Ⅳ型（RF-1）</t>
  </si>
  <si>
    <t>国械注准20173460719</t>
  </si>
  <si>
    <t>上海三友医疗器械股份有限公司</t>
  </si>
  <si>
    <t>030103100145</t>
  </si>
  <si>
    <t>脊柱内固定器钉棒系统（32439）</t>
  </si>
  <si>
    <t>iv型(rf-1)5.5x30，5.5x35，5.5x40，5.5x45，5.5x50，6.5x30</t>
  </si>
  <si>
    <t>030103100146</t>
  </si>
  <si>
    <t>脊柱内固定器钉棒系统（31592）</t>
  </si>
  <si>
    <t>V型（RSS I型） 5.5X500</t>
  </si>
  <si>
    <t>v型（rssi型）5.5x500</t>
  </si>
  <si>
    <t>030103100155</t>
  </si>
  <si>
    <t>脊柱通用后路内固定器:胸腰椎后路长尾多轴螺钉（34236）</t>
  </si>
  <si>
    <t>030103100096</t>
  </si>
  <si>
    <t>颈椎前路钢板系统（钢板）（11661） 备案</t>
  </si>
  <si>
    <t>17，19，21，23，25，27.5，30，32.5，35，37.5，40，42.5，45，47.</t>
  </si>
  <si>
    <t>DB4Z</t>
  </si>
  <si>
    <t>国械注准20163462290</t>
  </si>
  <si>
    <t>030103100100</t>
  </si>
  <si>
    <t>颈椎前路钢板系统（自攻螺钉）（11741）备案</t>
  </si>
  <si>
    <t>4.5*（8，9，10，11，12，13，14，15，16，17，18，19，20，21，22，23</t>
  </si>
  <si>
    <t>030103100115</t>
  </si>
  <si>
    <t>钛网（卵圆形钛网）（11841）</t>
  </si>
  <si>
    <t>10*12*28；10*12*29；10*12*9；12*13*28；12*13*29；12*13*</t>
  </si>
  <si>
    <t>DB6Z01</t>
  </si>
  <si>
    <t>国械注准20173460116</t>
  </si>
  <si>
    <t>经确认，不在供应，无流水号，待定</t>
  </si>
  <si>
    <t>0399100061</t>
  </si>
  <si>
    <t>蜡片柜</t>
  </si>
  <si>
    <t>节</t>
  </si>
  <si>
    <t>0307100023</t>
  </si>
  <si>
    <t>钛合金脑动脉瘤夹（商品名：yasargil）（32886）备案</t>
  </si>
  <si>
    <t>ft240t，ft250t，ft260t，ft242t，ft252t，ft262t，ft286t，f</t>
  </si>
  <si>
    <t>FT240T，FT250T，FT260T，FT242T，FT252T，FT262T，FT286T，FT244T，FT254T，FT264T，FT323T，FT324T，FT325T，FT280T，FT292T，FT290T，FT282T，FT284T，FT248T，FT258T，FT259T，FT103T，FT113T，FT123T，FT263T，FT310T，FT319T，FT320T，FT322T，FT350T，FT351T，FT330T，FT332T，FT333T，FT246T，FT261T，FT247T，FT273T，FT270T，FT271T，FT272T</t>
  </si>
  <si>
    <t>国械注进20153131090</t>
  </si>
  <si>
    <t>0307100047</t>
  </si>
  <si>
    <t>硬膜补片（31813）</t>
  </si>
  <si>
    <t>duraform硬膜补片，单片装，5.08cm×5.08cm</t>
  </si>
  <si>
    <t>80-1475</t>
  </si>
  <si>
    <t>国械注进20143135641</t>
  </si>
  <si>
    <t>030602100018</t>
  </si>
  <si>
    <t>血液透析器（46317）</t>
  </si>
  <si>
    <t>smartfluxhfp190</t>
  </si>
  <si>
    <t>Smartflux HFP190</t>
  </si>
  <si>
    <t>国械注进20163100691</t>
  </si>
  <si>
    <t>意大利medicas.p.a</t>
  </si>
  <si>
    <t>带有亲水涂层的可控导丝（商品名：v-18controlwire）（2242）</t>
  </si>
  <si>
    <t>长度：110/150/200/300cm；直径：0.018in；</t>
  </si>
  <si>
    <t>M001468480 M001468500 M001468560 M001468520 M001468540 M001468580 M001468600</t>
  </si>
  <si>
    <t>国械注进20163032156</t>
  </si>
  <si>
    <t>球囊扩张导管（商品名:maxild）（383）</t>
  </si>
  <si>
    <t>长度：20/40/60/80mm；直径：外径：14／15／16／18／20／22／24／25mm；内</t>
  </si>
  <si>
    <t>416-1440S416-2240S416-2040L416-1460S416-2540S416-2060L416-1540S416-1440L416-2240L416-1560S416-1460L416-2540L416-1640S416-1540L416-1660S416-1560L416-1840S416-1640L416-1860S416-1660L416-2040S416-1840L416-2060S416-1860L</t>
  </si>
  <si>
    <t>国械注进20183771802</t>
  </si>
  <si>
    <t>预安装血管支架系统（商品名：expressld）（2467）</t>
  </si>
  <si>
    <t>支架长度2-6cm，输送器长度75-135cm，支架直径5-10mm。</t>
  </si>
  <si>
    <t>H74938162520750；H74938162520130；H74938162530750；H74938162530130；H74938162540750；H74938162540130；H74938162520750；H74938162560130； H74938162620750；H74938162620130；H74938162630750；H74938162630130； H74938162640750；H74938162640130；H74938162660750；H74938162660130； H74938162720750；H74938162720130；H74938162730750；H74938162730130； H74938162740750；H74938162740130；H74938162760750；H74938162760130； H74938162820750；H74938162820130；H74938162830750；H74938162830130； H74938162840750；H74938162840130；H74938162860750；H74938162860130； H74938162920750；H74938162920130；H74938162940750；H74938162940130； H74938162960750；H74938162960130；H74938162102070；H74938162120130； H74938162104070；H74938162120130；H74938162106070；H74938162160130</t>
  </si>
  <si>
    <t>国械注进20193131834</t>
  </si>
  <si>
    <t>申请删除，不在集采平台内</t>
  </si>
  <si>
    <t>030501100080</t>
  </si>
  <si>
    <t>气管切开插管（3512）</t>
  </si>
  <si>
    <t>上海上医康鸽医用器材有限责任公司</t>
  </si>
  <si>
    <t>030102100079</t>
  </si>
  <si>
    <t>髋关节假体-非骨水泥股骨柄（商品名：metabloc）（25205）</t>
  </si>
  <si>
    <t>4，5，6，7，8，9，10，11，12，13，14，15，16</t>
  </si>
  <si>
    <t>030401100022</t>
  </si>
  <si>
    <t>钴基合金雷帕霉素洗脱支架系统（商品名：gureater）（2197）</t>
  </si>
  <si>
    <t>2512、2515、2518、2521、2524、2529、2712、2715、2718、2721、</t>
  </si>
  <si>
    <t>030401100025</t>
  </si>
  <si>
    <t>冠脉雷帕霉素洗脱钴基合金支架系统（商品名：firebird2）（1700）</t>
  </si>
  <si>
    <t>0299101352</t>
  </si>
  <si>
    <t>头皮拉钩（19107）</t>
  </si>
  <si>
    <t>其他卫生材料</t>
  </si>
  <si>
    <t>hg-1、2</t>
  </si>
  <si>
    <t>0307100052</t>
  </si>
  <si>
    <t>hg-ⅰ、hg-ⅱ;</t>
  </si>
  <si>
    <t>030202100001</t>
  </si>
  <si>
    <t>天然珊瑚羟基磷灰石义眼台（7502）</t>
  </si>
  <si>
    <t>国产材料200μm/18㎜、20㎜、22㎜</t>
  </si>
  <si>
    <t>安徽创鼎医疗用品有限公司</t>
  </si>
  <si>
    <t>北京康菲特尔科技有限公司</t>
  </si>
  <si>
    <t>申请删除，流水号错误，不在集采平台内</t>
  </si>
  <si>
    <t>030202100005</t>
  </si>
  <si>
    <t>眼科手术用重水（32372）</t>
  </si>
  <si>
    <t>VRL100</t>
  </si>
  <si>
    <t>申请删除，无流水号，待定</t>
  </si>
  <si>
    <t>030501100023</t>
  </si>
  <si>
    <t>输尿管导管</t>
  </si>
  <si>
    <t>f3、f4、f5、f6、f7、f8、f9、f10、f12、f14</t>
  </si>
  <si>
    <t>030502100004</t>
  </si>
  <si>
    <t>靛胭脂粘膜染色剂</t>
  </si>
  <si>
    <t>mtn-dyz-15</t>
  </si>
  <si>
    <t>瓶</t>
  </si>
  <si>
    <t>南京微创医学科技股份有限公司</t>
  </si>
  <si>
    <t>030102100095</t>
  </si>
  <si>
    <t>髋关节假体-髋臼内衬（商品名：trilogy）hipjointprostheses-acetabul</t>
  </si>
  <si>
    <t>44mm;46mm;48mm;50mm;52mm，54mm;56mm;58mm;60mm</t>
  </si>
  <si>
    <t>0399100123</t>
  </si>
  <si>
    <t>刨削刀头</t>
  </si>
  <si>
    <t>DTKZW05N08</t>
  </si>
  <si>
    <t>安徽隽新医疗设备有限公司</t>
  </si>
  <si>
    <t>北京德益达美医疗科技有限公司</t>
  </si>
  <si>
    <t>0399100124</t>
  </si>
  <si>
    <t>刨削刀头（磨头）</t>
  </si>
  <si>
    <t>DTKZW05N09</t>
  </si>
  <si>
    <t>0399100131</t>
  </si>
  <si>
    <t>抗血栓梯度压力带</t>
  </si>
  <si>
    <t>大中小号</t>
  </si>
  <si>
    <t>双</t>
  </si>
  <si>
    <t>振德医疗用品股份有限公司</t>
  </si>
  <si>
    <t>0399100080</t>
  </si>
  <si>
    <t>可吸收夹固定装置ethiconsecurestrapabsorbablestrapfixationd</t>
  </si>
  <si>
    <t>25钉</t>
  </si>
  <si>
    <t>ethiconllc</t>
  </si>
  <si>
    <t>0399100064</t>
  </si>
  <si>
    <t>活检针</t>
  </si>
  <si>
    <t>直径7-30G</t>
  </si>
  <si>
    <t>0399100066</t>
  </si>
  <si>
    <t>硅橡胶面部整形填充材料</t>
  </si>
  <si>
    <t>广州市万和整形材料有限公司</t>
  </si>
  <si>
    <t>0399100122</t>
  </si>
  <si>
    <t>一次性使用心脏固定器</t>
  </si>
  <si>
    <t>SDTS001</t>
  </si>
  <si>
    <t>南通市亚晖医疗器械有限公司</t>
  </si>
  <si>
    <t>北京思达医用装置有限公司</t>
  </si>
  <si>
    <t>0399100116</t>
  </si>
  <si>
    <t>人工耳蜗</t>
  </si>
  <si>
    <t>LCI-20PI</t>
  </si>
  <si>
    <t>上海力声特医学科技有限公司</t>
  </si>
  <si>
    <t>0308100111</t>
  </si>
  <si>
    <t>双极临时起搏电极</t>
  </si>
  <si>
    <t>F5/F6</t>
  </si>
  <si>
    <t>美国圣犹达医疗用品有限公司crmd</t>
  </si>
  <si>
    <t>停用</t>
  </si>
  <si>
    <t>030501100071</t>
  </si>
  <si>
    <t>一次性使用无菌引流导管套装（3023）</t>
  </si>
  <si>
    <t>202-07c</t>
  </si>
  <si>
    <t>202-07C</t>
  </si>
  <si>
    <t>粤械注准20182660364</t>
  </si>
  <si>
    <t>030401100010</t>
  </si>
  <si>
    <t>y形连接器组件（1160）</t>
  </si>
  <si>
    <t>外径：5.8mm内径：3.0mm长度：85mm</t>
  </si>
  <si>
    <t>DPY01；DPY01B；DPY01R.</t>
  </si>
  <si>
    <t>国械注准20163030329</t>
  </si>
  <si>
    <t>030401100052</t>
  </si>
  <si>
    <t>压力泵（1773）</t>
  </si>
  <si>
    <t>标称容量：20ml、25ml、30ml；最大压力：30atm</t>
  </si>
  <si>
    <t>DPD20；DPD20/OFF；DPD20/ON；DPD25；DPD25/OFF；DPD25/ON；DPD30；DPD30/OFF；DPD30/ON.</t>
  </si>
  <si>
    <t>京械注准20152031070</t>
  </si>
  <si>
    <t>030602100013</t>
  </si>
  <si>
    <t>血液透析浓缩液（38370）</t>
  </si>
  <si>
    <t>10l/桶，2.5人份/桶</t>
  </si>
  <si>
    <t>AH01-I 35X A液，AH02-IV 36.83X A液</t>
  </si>
  <si>
    <t>桶</t>
  </si>
  <si>
    <t>国械注准20173450961</t>
  </si>
  <si>
    <t>030602100015</t>
  </si>
  <si>
    <t>血液透析浓缩液（38371）</t>
  </si>
  <si>
    <t>12.5l/桶，2.5人份/桶</t>
  </si>
  <si>
    <t>AH01-I 35X B液，AH02-IV 36.83X B液</t>
  </si>
  <si>
    <t>临采</t>
  </si>
  <si>
    <t>C03130508603006064100000730</t>
  </si>
  <si>
    <t>030101104149</t>
  </si>
  <si>
    <t>金属髓内钉系统（16011）临采</t>
  </si>
  <si>
    <t>DGMⅠ 伽玛型髓内钉标准型</t>
  </si>
  <si>
    <t>国械注准20163130110</t>
  </si>
  <si>
    <t>C03130508603006064100000731</t>
  </si>
  <si>
    <t>030101104150</t>
  </si>
  <si>
    <t>Φ12.5×180</t>
  </si>
  <si>
    <t>C03130508603006064100000732</t>
  </si>
  <si>
    <t>030101104151</t>
  </si>
  <si>
    <t>C03130508603006064100000733</t>
  </si>
  <si>
    <t>030101104152</t>
  </si>
  <si>
    <t>C03130508603006064100000734</t>
  </si>
  <si>
    <t>030101104153</t>
  </si>
  <si>
    <t>C03130508603006064100000735</t>
  </si>
  <si>
    <t>030101104154</t>
  </si>
  <si>
    <t>C03130508603006064100000736</t>
  </si>
  <si>
    <t>030101104155</t>
  </si>
  <si>
    <t>Φ12.5×200</t>
  </si>
  <si>
    <t>C03130508603006064100000737</t>
  </si>
  <si>
    <t>030101104156</t>
  </si>
  <si>
    <t>C03130508603006064100000738</t>
  </si>
  <si>
    <t>030101104157</t>
  </si>
  <si>
    <t>Φ12.5×240</t>
  </si>
  <si>
    <t>C03130508603006064100000739</t>
  </si>
  <si>
    <t>030101104158</t>
  </si>
  <si>
    <t>C03130508603006064100000740</t>
  </si>
  <si>
    <t>030101104159</t>
  </si>
  <si>
    <t>C03130508603006064100000741</t>
  </si>
  <si>
    <t>030101104160</t>
  </si>
  <si>
    <t>C03130508603006064100000782</t>
  </si>
  <si>
    <t>030101104161</t>
  </si>
  <si>
    <t>Φ9.5×420</t>
  </si>
  <si>
    <t>C03130508603006064100000783</t>
  </si>
  <si>
    <t>030101104162</t>
  </si>
  <si>
    <t>Φ9.5×400</t>
  </si>
  <si>
    <t>C03130508603006064100000784</t>
  </si>
  <si>
    <t>030101104163</t>
  </si>
  <si>
    <t>Φ10.5×420</t>
  </si>
  <si>
    <t>C03130508603006064100000785</t>
  </si>
  <si>
    <t>030101104164</t>
  </si>
  <si>
    <t>Φ9.5×340</t>
  </si>
  <si>
    <t>C03130508603006064100000786</t>
  </si>
  <si>
    <t>030101104165</t>
  </si>
  <si>
    <t>Φ10.5×400</t>
  </si>
  <si>
    <t>C03130508603006064100000787</t>
  </si>
  <si>
    <t>030101104166</t>
  </si>
  <si>
    <t>Φ11.5×420</t>
  </si>
  <si>
    <t>C03130508603006064100000788</t>
  </si>
  <si>
    <t>030101104167</t>
  </si>
  <si>
    <t>Φ11.5×400</t>
  </si>
  <si>
    <t>C03130508603006064100000789</t>
  </si>
  <si>
    <t>030101104168</t>
  </si>
  <si>
    <t>Φ11.5×340</t>
  </si>
  <si>
    <t>C03130508603006064100000790</t>
  </si>
  <si>
    <t>030101104169</t>
  </si>
  <si>
    <t>Φ10.5×320</t>
  </si>
  <si>
    <t>C03130508603006064100000791</t>
  </si>
  <si>
    <t>030101104170</t>
  </si>
  <si>
    <t>Φ11.5×380</t>
  </si>
  <si>
    <t>C03130508603006064100000792</t>
  </si>
  <si>
    <t>030101104171</t>
  </si>
  <si>
    <t>Φ11.5×440</t>
  </si>
  <si>
    <t>C03130508603006064100000793</t>
  </si>
  <si>
    <t>030101104172</t>
  </si>
  <si>
    <t>Φ10.5×360</t>
  </si>
  <si>
    <t>C03130508603006064100000794</t>
  </si>
  <si>
    <t>030101104173</t>
  </si>
  <si>
    <t>Φ10.5×380</t>
  </si>
  <si>
    <t>C03130508603006064100000795</t>
  </si>
  <si>
    <t>030101104174</t>
  </si>
  <si>
    <t>Φ9.5×380</t>
  </si>
  <si>
    <t>C03130508603006064100000796</t>
  </si>
  <si>
    <t>030101104175</t>
  </si>
  <si>
    <t>Φ9.5×440</t>
  </si>
  <si>
    <t>C03130508603006064100000797</t>
  </si>
  <si>
    <t>030101104176</t>
  </si>
  <si>
    <t>Φ11.5×320</t>
  </si>
  <si>
    <t>C03130508603006064100000798</t>
  </si>
  <si>
    <t>030101104177</t>
  </si>
  <si>
    <t>Φ11.5×360</t>
  </si>
  <si>
    <t>C03130508603006064100000799</t>
  </si>
  <si>
    <t>030101104178</t>
  </si>
  <si>
    <t>Φ10.5×440</t>
  </si>
  <si>
    <t>C03130508603006064100000800</t>
  </si>
  <si>
    <t>030101104179</t>
  </si>
  <si>
    <t>Φ9.5×320</t>
  </si>
  <si>
    <t>C03130508603006064100000801</t>
  </si>
  <si>
    <t>030101104180</t>
  </si>
  <si>
    <t>Φ10.5×340</t>
  </si>
  <si>
    <t>C03130508603006064100000802</t>
  </si>
  <si>
    <t>030101104181</t>
  </si>
  <si>
    <t>Φ9.5×360</t>
  </si>
  <si>
    <t>C03131108603008064100001339</t>
  </si>
  <si>
    <t>030101104197</t>
  </si>
  <si>
    <t>金属髓内钉系统（39621）临采</t>
  </si>
  <si>
    <t>C03131108603008064100001341</t>
  </si>
  <si>
    <t>030101104198</t>
  </si>
  <si>
    <t>C03131108603008064100001342</t>
  </si>
  <si>
    <t>030101104199</t>
  </si>
  <si>
    <t>C03131108603008064100001345</t>
  </si>
  <si>
    <t>030101104200</t>
  </si>
  <si>
    <t>C03131108603008064100001351</t>
  </si>
  <si>
    <t>030101104201</t>
  </si>
  <si>
    <t>C03131108603008064100001352</t>
  </si>
  <si>
    <t>030101104202</t>
  </si>
  <si>
    <t>C03131108603008064100001353</t>
  </si>
  <si>
    <t>030101104203</t>
  </si>
  <si>
    <t>C03131108603008064100001354</t>
  </si>
  <si>
    <t>030101104204</t>
  </si>
  <si>
    <t>C03131108603008064100001355</t>
  </si>
  <si>
    <t>030101104205</t>
  </si>
  <si>
    <t>C03131108603008064100001357</t>
  </si>
  <si>
    <t>030101104206</t>
  </si>
  <si>
    <t>C03131108603008064100001359</t>
  </si>
  <si>
    <t>030101104207</t>
  </si>
  <si>
    <t>C03131108603010064100000962</t>
  </si>
  <si>
    <t>030101104208</t>
  </si>
  <si>
    <t>C03131108603010064100000964</t>
  </si>
  <si>
    <t>030101104209</t>
  </si>
  <si>
    <t>C03131108603010064100000965</t>
  </si>
  <si>
    <t>030101104210</t>
  </si>
  <si>
    <t>C03131108603010064100000967</t>
  </si>
  <si>
    <t>030101104211</t>
  </si>
  <si>
    <t>C03131108603010064100000969</t>
  </si>
  <si>
    <t>030101104212</t>
  </si>
  <si>
    <t>C03131108603010064100000983</t>
  </si>
  <si>
    <t>030101104213</t>
  </si>
  <si>
    <t>C03131108603010064100000984</t>
  </si>
  <si>
    <t>030101104214</t>
  </si>
  <si>
    <t>C03131108603010064100001001</t>
  </si>
  <si>
    <t>030101104215</t>
  </si>
  <si>
    <t>C03131108603010064100001003</t>
  </si>
  <si>
    <t>030101104216</t>
  </si>
  <si>
    <t>C03131108603010064100001006</t>
  </si>
  <si>
    <t>030101104217</t>
  </si>
  <si>
    <t>C03131108603010064100001007</t>
  </si>
  <si>
    <t>030101104218</t>
  </si>
  <si>
    <t>C03131108603010064100001008</t>
  </si>
  <si>
    <t>030101104219</t>
  </si>
  <si>
    <t>C03131108603008064100000831</t>
  </si>
  <si>
    <t>030101104182</t>
  </si>
  <si>
    <t>13737</t>
  </si>
  <si>
    <t>金属髓内钉系统（13737）临采</t>
  </si>
  <si>
    <t>Φ7.0×90</t>
  </si>
  <si>
    <t>C03131108603008064100000832</t>
  </si>
  <si>
    <t>030101104183</t>
  </si>
  <si>
    <t>Φ7.0×55</t>
  </si>
  <si>
    <t>C03131108603008064100000833</t>
  </si>
  <si>
    <t>030101104184</t>
  </si>
  <si>
    <t>Φ7.0×100</t>
  </si>
  <si>
    <t>C03131108603008064100000834</t>
  </si>
  <si>
    <t>030101104185</t>
  </si>
  <si>
    <t>Φ7.0×50</t>
  </si>
  <si>
    <t>C03131108603008064100000835</t>
  </si>
  <si>
    <t>030101104186</t>
  </si>
  <si>
    <t>Φ7.0×65</t>
  </si>
  <si>
    <t>C03131108603008064100000836</t>
  </si>
  <si>
    <t>030101104187</t>
  </si>
  <si>
    <t>Φ7.0×60</t>
  </si>
  <si>
    <t>C03131108603008064100000837</t>
  </si>
  <si>
    <t>030101104188</t>
  </si>
  <si>
    <t>Φ7.0×80</t>
  </si>
  <si>
    <t>C03131108603008064100000838</t>
  </si>
  <si>
    <t>030101104189</t>
  </si>
  <si>
    <t>Φ7.0×115</t>
  </si>
  <si>
    <t>C03131108603008064100000839</t>
  </si>
  <si>
    <t>030101104190</t>
  </si>
  <si>
    <t>Φ7.0×70</t>
  </si>
  <si>
    <t>C03131108603008064100000840</t>
  </si>
  <si>
    <t>030101104191</t>
  </si>
  <si>
    <t>Φ7.0×75</t>
  </si>
  <si>
    <t>C03131108603008064100000841</t>
  </si>
  <si>
    <t>030101104192</t>
  </si>
  <si>
    <t>Φ7.0×85</t>
  </si>
  <si>
    <t>C03131108603008064100000842</t>
  </si>
  <si>
    <t>030101104193</t>
  </si>
  <si>
    <t>Φ7.0×120</t>
  </si>
  <si>
    <t>C03131108603008064100000843</t>
  </si>
  <si>
    <t>030101104194</t>
  </si>
  <si>
    <t>Φ7.0×95</t>
  </si>
  <si>
    <t>C03131108603008064100000844</t>
  </si>
  <si>
    <t>030101104195</t>
  </si>
  <si>
    <t>Φ7.0×105</t>
  </si>
  <si>
    <t>C03131108603008064100000845</t>
  </si>
  <si>
    <t>030101104196</t>
  </si>
  <si>
    <t>Φ7.0×110</t>
  </si>
  <si>
    <t>030101100002</t>
  </si>
  <si>
    <t>j型锁定重建板（钛合金）（25579）</t>
  </si>
  <si>
    <t>030101100583</t>
  </si>
  <si>
    <t>3.5*10-20，每隔2mm为一间隔；3.5*22-30，每隔2mm为一间隔；3.5*45-90，</t>
  </si>
  <si>
    <t>GC13Z01</t>
  </si>
  <si>
    <t>030101100584</t>
  </si>
  <si>
    <t>5.0*10-20，每隔2mm为一间隔；5.0*10-20，每隔2mm为一间隔；7.3*14-30，</t>
  </si>
  <si>
    <t>030101100037</t>
  </si>
  <si>
    <t>锁定型金属接骨板-腓骨远端锁定板（i型）（27366）</t>
  </si>
  <si>
    <t>孔数：9、10、11、12孔；长度：74～217(每13递增)；宽度：10；厚度：2、2.5(左、右</t>
  </si>
  <si>
    <t>YZ21(20)</t>
  </si>
  <si>
    <t>国械注准20143462274</t>
  </si>
  <si>
    <t>030101100062</t>
  </si>
  <si>
    <t>锁定型金属接骨板-肱骨近端锁定板（ii型）（26677）</t>
  </si>
  <si>
    <t>孔数：13、14孔；长度：92.42～246.42(每14递增)；宽度：12；厚度：3、3.5（左、</t>
  </si>
  <si>
    <t>YZ03(20)</t>
  </si>
  <si>
    <t>030101100425</t>
  </si>
  <si>
    <t>空心金属接骨螺钉-空心金属接骨螺钉hb4.5（29198）</t>
  </si>
  <si>
    <t>hb4.5*20-80。材质为不锈钢。</t>
  </si>
  <si>
    <t>国械注准20153130094</t>
  </si>
  <si>
    <t>030101100509</t>
  </si>
  <si>
    <t>钛质接骨螺钉（29989）</t>
  </si>
  <si>
    <t>4.0松质骨螺钉加压：螺纹直径：4.0mm，螺钉长度：8-100mm，间隔为1mm.旋动槽有十字槽、</t>
  </si>
  <si>
    <t>HBQ</t>
  </si>
  <si>
    <t>国械注准20173464062</t>
  </si>
  <si>
    <t>030101100579</t>
  </si>
  <si>
    <t>锁定型金属接骨板-重建接骨板（i型）（26410）</t>
  </si>
  <si>
    <t>孔数：4、5、6、7、8孔；长度：48～192(每12递增)；宽度：10.2；厚度：3、3.2</t>
  </si>
  <si>
    <t>ZZ04(20)</t>
  </si>
  <si>
    <t>030101100016</t>
  </si>
  <si>
    <t>带缝线可吸收骨锚钉（14880）</t>
  </si>
  <si>
    <t>国械注进20173460219</t>
  </si>
  <si>
    <t>depuymitek</t>
  </si>
  <si>
    <t>030101100066</t>
  </si>
  <si>
    <t>肱骨近端钢板－2（纯钛）（17690）</t>
  </si>
  <si>
    <t>3-7孔(左)，3-7孔（右）</t>
  </si>
  <si>
    <t>GC1Z07</t>
  </si>
  <si>
    <t>国械注准20163462500</t>
  </si>
  <si>
    <t>030101100088</t>
  </si>
  <si>
    <t>股骨近端外侧钢板－1（纯钛）（18428）</t>
  </si>
  <si>
    <t>2-9孔(左)，10-18孔（左），2-9孔（右），10-18孔（右）</t>
  </si>
  <si>
    <t>GC2Z03</t>
  </si>
  <si>
    <t>030101100089</t>
  </si>
  <si>
    <t>股骨近端外侧加压锁定板-1（纯钛）（24675）</t>
  </si>
  <si>
    <t>GC12Z02</t>
  </si>
  <si>
    <t>030101100090</t>
  </si>
  <si>
    <t>股骨近端外侧加压锁定板-1（钛合金）（24679）</t>
  </si>
  <si>
    <t>030101100091</t>
  </si>
  <si>
    <t>股骨近端外侧加压锁定板-2（纯钛）（24686）</t>
  </si>
  <si>
    <t>2孔(左）、3孔(左）、4孔(左）、5孔(左）、6孔(左）、7孔(左）、8孔(左）、9孔(左）、10</t>
  </si>
  <si>
    <t>030101100099</t>
  </si>
  <si>
    <t>股骨远端外侧钢板－2（纯钛）（18456）</t>
  </si>
  <si>
    <t>030101100100</t>
  </si>
  <si>
    <t>股骨远端外侧加压锁定板-1（纯钛）（24759）</t>
  </si>
  <si>
    <t>030101100101</t>
  </si>
  <si>
    <t>股骨远端外侧加压锁定板-2（钛合金）（24747）</t>
  </si>
  <si>
    <t>030101100117</t>
  </si>
  <si>
    <t>加压锁定接骨板-2（上肢）（纯钛）（22386）</t>
  </si>
  <si>
    <t>030101100207</t>
  </si>
  <si>
    <t>金属接骨板（11955）</t>
  </si>
  <si>
    <t>3-18孔</t>
  </si>
  <si>
    <t>YSZ49/YSZ50、YSZ53/YSZ54</t>
  </si>
  <si>
    <t>国械注准20153130353</t>
  </si>
  <si>
    <t>030101100250</t>
  </si>
  <si>
    <t>金属髓内钉（13777）</t>
  </si>
  <si>
    <t>φ6.4</t>
  </si>
  <si>
    <t>030101100257</t>
  </si>
  <si>
    <t>金属髓内钉（13679）</t>
  </si>
  <si>
    <t>φ9×170、φ9×200、φ10×170、φ11×170、φ11×200、φ12×170、φ12×</t>
  </si>
  <si>
    <t>030101100392</t>
  </si>
  <si>
    <t>胫骨近端加压锁定板-2（钛合金）（24922）</t>
  </si>
  <si>
    <t>030101100399</t>
  </si>
  <si>
    <t>胫骨远端内（外）侧钢板（纯钛）（18512）</t>
  </si>
  <si>
    <t>2-9孔(左内)，10-16孔(左内)，2-9孔(右内)，10-16孔(右内)</t>
  </si>
  <si>
    <t>GC2Z04</t>
  </si>
  <si>
    <t>030101100405</t>
  </si>
  <si>
    <t>胫骨远端内侧锁定板-1（钛合金）（25039）</t>
  </si>
  <si>
    <t>030101100451</t>
  </si>
  <si>
    <t>锁定接骨板-1（下肢）（钛合金）（23873）</t>
  </si>
  <si>
    <t>030101100452</t>
  </si>
  <si>
    <t>锁定接骨板-2（下肢）（钛合金）（23914）</t>
  </si>
  <si>
    <t>030101100498</t>
  </si>
  <si>
    <t>锁定重建板（钛合金）（22845）</t>
  </si>
  <si>
    <t>030101100504</t>
  </si>
  <si>
    <t>锁骨加压锁定板（纯钛）（25263）</t>
  </si>
  <si>
    <t>030501100081</t>
  </si>
  <si>
    <t>气管切开插管（3518）</t>
  </si>
  <si>
    <t>沪食药监械（准）字2014第2660361号</t>
  </si>
  <si>
    <t>030102100069</t>
  </si>
  <si>
    <t>髋关节假体（金属球头）（30525）</t>
  </si>
  <si>
    <t>直径24mm，颈长调节s、m、l、xl，锥度12/14</t>
  </si>
  <si>
    <t>直径24MM，颈长调节S、M、L、XL，锥度12/14</t>
  </si>
  <si>
    <t>国械注准20143462298</t>
  </si>
  <si>
    <t>030102100070</t>
  </si>
  <si>
    <t>髋关节假体（金属球头）（30548）</t>
  </si>
  <si>
    <t>直径28mm，颈长调节s、m、l、xl，锥度12/14</t>
  </si>
  <si>
    <t>直径28MM，颈长调节S、M、L、XL，锥度12/14</t>
  </si>
  <si>
    <t>030102100072</t>
  </si>
  <si>
    <t>髋关节假体（钛合金ha涂层柄）（30608）</t>
  </si>
  <si>
    <t>颈干角127°130°132°135°，(柄远端宽mm-柄长mm)5-121、135，6-115、1</t>
  </si>
  <si>
    <t>颈干角127° 130° 132° 135°,(柄远端宽MM-柄长MM)5-121、135，6-115、125、140，7-129、145</t>
  </si>
  <si>
    <t>国械注准20143462296</t>
  </si>
  <si>
    <t>030102100073</t>
  </si>
  <si>
    <t>髋关节假体（钛合金ha涂层髋臼内衬）（30666）</t>
  </si>
  <si>
    <t>内直径28mm</t>
  </si>
  <si>
    <t>内直径28MM</t>
  </si>
  <si>
    <t>030102100076</t>
  </si>
  <si>
    <t>髋关节假体（钛合金ha涂层髋臼外杯）（30653）</t>
  </si>
  <si>
    <t>外直径56、58、60、62、64mm</t>
  </si>
  <si>
    <t>外直径56、58、60、62、64MM</t>
  </si>
  <si>
    <t>030102100080</t>
  </si>
  <si>
    <t>髋关节假体-股骨柄（商品名：wagner&amp;nbspcone髋关节柄）（25270）省带量</t>
  </si>
  <si>
    <t>13mm，14mm，15mm，16mm，17mm，18mm，19mm，20mm，21mm，22mm，</t>
  </si>
  <si>
    <t>125O</t>
  </si>
  <si>
    <t>国械注进20153460420</t>
  </si>
  <si>
    <t>030102100100</t>
  </si>
  <si>
    <t>髋关节假体髋臼系统（26579）</t>
  </si>
  <si>
    <t>44mm，46mm</t>
  </si>
  <si>
    <t>国械注进20163130479</t>
  </si>
  <si>
    <t>030102100101</t>
  </si>
  <si>
    <t>髋关节假体-髋臼系统（商品名：allofit）（27236）</t>
  </si>
  <si>
    <t>15mm，20mm，25mm，30mm，35mm，40mm</t>
  </si>
  <si>
    <t>国械注进20173466495</t>
  </si>
  <si>
    <t>030102100117</t>
  </si>
  <si>
    <t>髋关节假体-双极头外杯（30818）</t>
  </si>
  <si>
    <t>外球面直径d46、48、50mm</t>
  </si>
  <si>
    <t>外球面直径D46、48、50MM</t>
  </si>
  <si>
    <t xml:space="preserve"> 国械注准20143462293</t>
  </si>
  <si>
    <t>030102100153</t>
  </si>
  <si>
    <t>全膝关节假体系统（31946）</t>
  </si>
  <si>
    <t>8.0mm;8.5mm;9.0mm;9.5mm;10.0mm</t>
  </si>
  <si>
    <t>35MM,38MM,41MM</t>
  </si>
  <si>
    <t>国械注进20143465628</t>
  </si>
  <si>
    <t>030102100162</t>
  </si>
  <si>
    <t>人工髋关节假体:初次置换生物固定髋臼内衬（20753）</t>
  </si>
  <si>
    <t>01、02、03、04、05、06、07、08、09、10、11</t>
  </si>
  <si>
    <t>JS-CCⅡPE</t>
  </si>
  <si>
    <t>国械注准20163461318</t>
  </si>
  <si>
    <t>嘉思特华剑医疗器材(天津)有限公司</t>
  </si>
  <si>
    <t>030102100163</t>
  </si>
  <si>
    <t>人工髋关节假体:股骨头（20499）</t>
  </si>
  <si>
    <t>22+0、22+3.5、22+7、24+0、24+3.5、24+7、28-3.5、28+0、28+3</t>
  </si>
  <si>
    <t>CFⅠC</t>
  </si>
  <si>
    <t>国械注准20163130718</t>
  </si>
  <si>
    <t>030102100164</t>
  </si>
  <si>
    <t>人工髋关节假体:肿瘤柄（20167）</t>
  </si>
  <si>
    <t>23、24、27、28、31、32</t>
  </si>
  <si>
    <t>HCⅡT</t>
  </si>
  <si>
    <t>030102100165</t>
  </si>
  <si>
    <t>人工髋关节假体:髋杯固定螺钉（21457）</t>
  </si>
  <si>
    <t>4.5×12、14</t>
  </si>
  <si>
    <t>HBQ(Z)</t>
  </si>
  <si>
    <t>030102100166</t>
  </si>
  <si>
    <t>人工髋关节假体:全髋髋臼外杯（20406）</t>
  </si>
  <si>
    <t>40、42、44、46、48、50、52、54、56、58、60、62</t>
  </si>
  <si>
    <t>MBⅡT</t>
  </si>
  <si>
    <t>030102100202</t>
  </si>
  <si>
    <t>陶瓷球头（30507）</t>
  </si>
  <si>
    <t>外直径28mm，颈长调节m，锥度12/14</t>
  </si>
  <si>
    <t>外直径28MM，颈长调节M，锥度12/14</t>
  </si>
  <si>
    <t>国械注准20143462269</t>
  </si>
  <si>
    <t>030102100208</t>
  </si>
  <si>
    <t>膝关节假体（21913）</t>
  </si>
  <si>
    <t>1#、2#、3#、4#、5#、6#、7#、8#、9#</t>
  </si>
  <si>
    <t>XFQ Ⅰ PD PE</t>
  </si>
  <si>
    <t>国械注准20183461622</t>
  </si>
  <si>
    <t>030102100231</t>
  </si>
  <si>
    <t>膝关节假体（商品名：jpx型膝关节假体）（21603）省带量</t>
  </si>
  <si>
    <t>1#8mm；1#10mm；1#12mm；1#15mm；1#18mm；1#21mm；1#24mm；2#</t>
  </si>
  <si>
    <t>1#8MM；1#10MM；1#12MM；1#15MM；1#18MM；1#21MM；1#24MM；2#8MM；2#10MM；2#12MM；2#15MM；2#18MM；2#21MM；2#24MM；3#8MM；3#10MM；3#12MM；3#15MM；3#18MM；3#21MM；3#24MM；4#8MM；4#10MM；4#12MM；4#15MM；4#18MM；4#21MM；4#24MM；5#8MM；5#10MM；5#12MM；5#15MM；5#18MM5#21MM；5#24MM</t>
  </si>
  <si>
    <t>国械注准20173460533</t>
  </si>
  <si>
    <t>嘉思特华剑医疗器材（天津）有限公司</t>
  </si>
  <si>
    <t>030102100234</t>
  </si>
  <si>
    <t>膝关节假体（商品名:nexgen）（30116）</t>
  </si>
  <si>
    <t>10mm;11mm;12mm;13mm;14mm;15mm;16mm;17mm;18mm</t>
  </si>
  <si>
    <t>200MM/偏心</t>
  </si>
  <si>
    <t>030102100237</t>
  </si>
  <si>
    <t>膝关节假体（商品名:nexgen）（29396）备案</t>
  </si>
  <si>
    <t>c型-左，c型-右，d型-左，d型-右，e型-左，e型-右，f型-左，f型-右，g型-左，g型-右，</t>
  </si>
  <si>
    <t>左，右</t>
  </si>
  <si>
    <t>030102100238</t>
  </si>
  <si>
    <t>膝关节假体（商品名:nexgen）（29514）备案</t>
  </si>
  <si>
    <t>yellow10mm，yellow12mm，yellow14mm，yellow17mm，yellow</t>
  </si>
  <si>
    <t>10/12/14/</t>
  </si>
  <si>
    <t>030102100243</t>
  </si>
  <si>
    <t>膝关节假体－旋转铰链型（商品名：nexgen）（31644）</t>
  </si>
  <si>
    <t>1;2;3;4;5;6</t>
  </si>
  <si>
    <t>UB-S-4；UB-S-4.8；UB-S-5；UB-S-6；UB-S-7；UB-S-8；</t>
  </si>
  <si>
    <t>粤械注准20182660028</t>
  </si>
  <si>
    <t>030102100253</t>
  </si>
  <si>
    <t>膝关节假体（22047）</t>
  </si>
  <si>
    <t>XB(F)Q Ⅰ JPZ PE</t>
  </si>
  <si>
    <t>030102100254</t>
  </si>
  <si>
    <t>膝关节假体（21602）</t>
  </si>
  <si>
    <t>XFQ Ⅱ GK C</t>
  </si>
  <si>
    <t>030102100278</t>
  </si>
  <si>
    <t>膝关节假体（21508）</t>
  </si>
  <si>
    <t>1# 2# 3# 4# 5# 6# 7# 8# 9#</t>
  </si>
  <si>
    <t>XBQ Ⅱ GK C</t>
  </si>
  <si>
    <t>030102100279</t>
  </si>
  <si>
    <t>膝关节假体（21802）</t>
  </si>
  <si>
    <t>XB(F)Q Ⅴ JP C</t>
  </si>
  <si>
    <t>030102100280</t>
  </si>
  <si>
    <t>膝关节假体（21997）</t>
  </si>
  <si>
    <t>XFQ Ⅴ PD PE</t>
  </si>
  <si>
    <t>030102100281</t>
  </si>
  <si>
    <t>膝关节假体（22346）</t>
  </si>
  <si>
    <t>1# 2# 3# 4# 5#</t>
  </si>
  <si>
    <t>XB(F)Q Ⅴ JC T</t>
  </si>
  <si>
    <t>030102100284</t>
  </si>
  <si>
    <t>髋关节假体（27163）省带量</t>
  </si>
  <si>
    <t>28MM/32MM</t>
  </si>
  <si>
    <t>030102100286</t>
  </si>
  <si>
    <t>膝关节假体（29196）省带量</t>
  </si>
  <si>
    <t>左内右外/右内左外</t>
  </si>
  <si>
    <t>左内右外 ；右内左外</t>
  </si>
  <si>
    <t>国械注进20163131252</t>
  </si>
  <si>
    <t>030102100287</t>
  </si>
  <si>
    <t>髋关节假体陶瓷股骨头盒衬垫（26114）省带量</t>
  </si>
  <si>
    <t>44MM/46MM</t>
  </si>
  <si>
    <t>44MM,46MM</t>
  </si>
  <si>
    <t>国械注进20143465650</t>
  </si>
  <si>
    <t>030102100288</t>
  </si>
  <si>
    <t>膝关节假体（29090）省带量</t>
  </si>
  <si>
    <t>左内右外</t>
  </si>
  <si>
    <t>左内右外,A; 右内左外,A; 左内右外,B; 右内左外,B; 左内右外,C; 右内左外,C; 左内右外,D; 右内左外,D; 左内右外,E; 右内左外,E; 左内右外,F; 右内左外,F; 左内右外,G; 右内左外,G</t>
  </si>
  <si>
    <t>030102100289</t>
  </si>
  <si>
    <t>膝关节假体（29140）省带量</t>
  </si>
  <si>
    <t>8/10/12/14</t>
  </si>
  <si>
    <t>1型/8MM,1型/9MM,1型/10MM,1型/11MM,1型/12MM,1型/14MM,2型/8MM,2型/9MM,2型/10MM,2型/11MM,2型/12MM,2型/14MM,3型/8MM,3型/9MM,3型/10MM,3型/11MM,3型/12MM,3型/14MM,4型/8MM,4型/9MM,4型/10MM,4型/11MM,4型/12MM,4型/14MM,5型/8MM,5型/9MM,5型/10MM,5型/11MM,5型/12MM,5型/14MM,6型/8MM,6型/9MM,6型/10MM,6型/11MM,6型/12MM,6型/14MM</t>
  </si>
  <si>
    <t>030102100291</t>
  </si>
  <si>
    <t>全膝关节假体系统（31897）省带量</t>
  </si>
  <si>
    <t>17/20/带螺钉</t>
  </si>
  <si>
    <t>17/20（带螺钉）</t>
  </si>
  <si>
    <t>030102101227</t>
  </si>
  <si>
    <t>膝关节假体（29396）备案</t>
  </si>
  <si>
    <t>F型-右</t>
  </si>
  <si>
    <t>030102101228</t>
  </si>
  <si>
    <t>膝关节假体（29514）备案</t>
  </si>
  <si>
    <t>green14mm</t>
  </si>
  <si>
    <t>030102101229</t>
  </si>
  <si>
    <t>膝关节假体（30072）备案</t>
  </si>
  <si>
    <t>14MM</t>
  </si>
  <si>
    <t>145MM</t>
  </si>
  <si>
    <t>030102101230</t>
  </si>
  <si>
    <t>膝关节假体（30345）</t>
  </si>
  <si>
    <t>C/D/E/F/G</t>
  </si>
  <si>
    <t>030102101231</t>
  </si>
  <si>
    <t>膝关节假体（29887）</t>
  </si>
  <si>
    <t>10MM;11MM;12MM;13MM;14MM;15MM;16MM;17MM;18MM</t>
  </si>
  <si>
    <t>030102101232</t>
  </si>
  <si>
    <t>膝关节假体（31989）</t>
  </si>
  <si>
    <t>SIZE 48-15MM FULL, EXTRA SMALL; SIZE 52-15MM FULL, SMALL; SIZE 59-15MM FULL, MEDIUM; SIZE 59-30MM FULL, MEDIUM; SIZE 59 STEPPED, MEDIUM 30MM/15MM; SIZE 59 STEPPED, MEDIUM 15MM/30MM; SIZE 67-15MM FULL, LARGE; SIZE 67-30MM FULL, LARGE; SIZE 67 STEPPED, LARGE, 30MM/15MM; SIZE 67 STEPPED, LARGE, 15MM/30MM</t>
  </si>
  <si>
    <t>大，中，小，左，右</t>
  </si>
  <si>
    <t>030102100053</t>
  </si>
  <si>
    <t>髋关节股骨组件（28296）</t>
  </si>
  <si>
    <t>标准短颈；标准长颈；外翻8度前倾8度短颈；外翻8度前倾8度长颈；外翻8度前倾15度短颈；外翻8度前倾</t>
  </si>
  <si>
    <t>PHA01202；PHA01204；PHA01212；PHA01214；PHA01222；PHA01224；PHA01232；PHA01234；PHA01242；PHA01244；PHA01252；PHA01254</t>
  </si>
  <si>
    <t>国械注进20173466148</t>
  </si>
  <si>
    <t>030102100096</t>
  </si>
  <si>
    <t>髋关节假体-髋臼内衬（商品名：trilogy）hipjointprostheses-acetabularliner（28319）省带量</t>
  </si>
  <si>
    <t>62mm;64mm;66mm;68mm;70mm;72mm</t>
  </si>
  <si>
    <t>国械注进20153460002</t>
  </si>
  <si>
    <t>030401100016</t>
  </si>
  <si>
    <t>导引导丝（商品名:hi-torquebalancemiddleweight）（63）</t>
  </si>
  <si>
    <t>长度:175/190/300cm;直径:外径:0.014”(0.36mm);</t>
  </si>
  <si>
    <t>1001780-HC;1001780J-HC;1001782-HC;1001782J-HC</t>
  </si>
  <si>
    <t>国械注进20173776168</t>
  </si>
  <si>
    <t>030401100019</t>
  </si>
  <si>
    <t>导引导丝guidewirewithhydrophiliccoating（202）</t>
  </si>
  <si>
    <t>长度:190cm;直径:外径:0.014(0.36mm);</t>
  </si>
  <si>
    <t>1010480-H;1010480-HJ;1010481-H;1010481-HJ;1010482-H;1010482-HJ</t>
  </si>
  <si>
    <t>国械注进20173776952</t>
  </si>
  <si>
    <t>030401100020</t>
  </si>
  <si>
    <t>动脉鞘（商品名：inputts）（1316）</t>
  </si>
  <si>
    <t>外径：5f，6f，7f，8f，9f，10f，11f；长度：7、11、23cm；</t>
  </si>
  <si>
    <t>040028A至040049A；共33个型号详见注册证附页</t>
  </si>
  <si>
    <t>国械注进20153771153</t>
  </si>
  <si>
    <t>030401100024</t>
  </si>
  <si>
    <t>冠脉雷帕霉素靶向洗脱支架系统（商品名：中文：火鹰，英文：firehawk）（1697）</t>
  </si>
  <si>
    <t>支架内径（mm）：2.25、2.5、2.75、3.0、3.5、4.0，支架长度（mm）:13、18、</t>
  </si>
  <si>
    <t>RV2213；RV2513；RV2713；RV3013；RV3513；RV4013；RV2216；RV2516；RV2716；RV3016；RV3516；RV4016；RV2218；RV2518；RV2718；RV3018；RV3518；RV4018；RV2221；RV2521；RV2721；RV3021；RV3521；RV4021；RV2223；RV2523；RV2723；RV3023；RV3523；RV4023；RV2526；RV2726；RV3026；RV3526；RV4026；RV2529；RV2729；RV3029；RV3529；RV4029；RV2531；RV2731；RV3031；RV3531；RV4031；RV2533；RV2733；RV3033；RV3533；RV4033；RV3035；RV3535；RV3038；RV3538；RV2226；RV2229；RV2735；RV2738；RV4035；RV4038</t>
  </si>
  <si>
    <t>国械注准20143132100</t>
  </si>
  <si>
    <t>030401100037</t>
  </si>
  <si>
    <t>球囊扩张导管（商品名：ryujinplus）（929）</t>
  </si>
  <si>
    <t>直径：1.25／1.5／2.0／2.25／2.5／2.75／3.0／3.25／3.5／3.75／4.</t>
  </si>
  <si>
    <t>DC-RH1210EHDC-RH1215EHDC-RH1515EHDC-RH1520EHDC-RH2015EHWDC-RH2020EHWDC-RH2030EHWDC-RH2040EHWDC-RH2210EHWDC-RH2215EHWDC-RH2220EHWDC-RH2230EHWDC-RH2240EHWDC-RH2510EHWDC-RH2515EHWDC-RH2520EHWDC-RH2530EHWDC-RH2540EHWDC-RH2710EHWDC-RH2715EHWDC-RH2720EHWDC-RH2730EHWDC-RH2740EHWDC-RH3010EHWDC-RH3015EHWDC-RH3020EHWDC-RH3030EHWDC-RH3040EHWDC-RH3210EHWDC-RH3215EHWDC-RH3220EHWDC-RH3230EHWDC-RH3510EHWDC-RH3515EHWDC-RH3520EHWDC-RH3530EHWDC-RH3540EHWDC-RH3715EHWDC-RH3720EHWDC-RH4010EHWDC-RH4015EHWDC-RH4020EHWDC-RH4030EHWDC-RH4040EHW</t>
  </si>
  <si>
    <t>国械注进20173771486</t>
  </si>
  <si>
    <t>030401100057</t>
  </si>
  <si>
    <t>压力延长管（2724）</t>
  </si>
  <si>
    <t>外径：0.32cm内径：0.15cm长度：长度&gt;60cm耐压等级：500，900，1200psi接头</t>
  </si>
  <si>
    <t>PM6024、PM6036、PM6048、PM6060、PM6072、PM6124、PM6136、PM6148、PM6160、PM6172、PM6184、PM6196</t>
  </si>
  <si>
    <t>国械注进20143145578</t>
  </si>
  <si>
    <t>带采已变更流水号</t>
  </si>
  <si>
    <t>030401100058</t>
  </si>
  <si>
    <t>药物涂层支架系统（雷帕霉素）（2084）</t>
  </si>
  <si>
    <t>rdes-2724</t>
  </si>
  <si>
    <t>RDES-2724</t>
  </si>
  <si>
    <t>国械注准20173460994</t>
  </si>
  <si>
    <t>030401100059</t>
  </si>
  <si>
    <t>药物洗脱冠脉支架系统（1229）</t>
  </si>
  <si>
    <t>外径：2.25/2.5/2.75/3.0/3.5/4.0mm；长度：8-30mm；</t>
  </si>
  <si>
    <t>ERES22508X至ERES40030X；共36个型号详见注册证附页</t>
  </si>
  <si>
    <t>国械注进20173466117</t>
  </si>
  <si>
    <t>030401100062</t>
  </si>
  <si>
    <t>药物支架系统（商品名：海利欧斯）（1150）</t>
  </si>
  <si>
    <t>jhld-2510;jhld-2513;jhld-2516;jhld-2519;jhld-2522;</t>
  </si>
  <si>
    <t>无维护记录</t>
  </si>
  <si>
    <t>国械注准20163131174</t>
  </si>
  <si>
    <t>030401100091</t>
  </si>
  <si>
    <t>一次性使用血管内抽吸导管（商品名：exportap）（1284）备案</t>
  </si>
  <si>
    <t>6f</t>
  </si>
  <si>
    <t>EXPORTAP</t>
  </si>
  <si>
    <t>国械注进20183032620</t>
  </si>
  <si>
    <t>030401100096</t>
  </si>
  <si>
    <t>依维莫司洗脱冠状动脉支架系统（商品名:promuselement）（2385）</t>
  </si>
  <si>
    <t>长度：32/38mm；直径：2.50/2.75/3.00/3.50/4.00mm</t>
  </si>
  <si>
    <t>H7493911332250 H7493911332270 H7493911332300 H7493911332350 H7493911332400 H7493911338250 H7493911338270 H7493911338300 H7493911338350 H7493911338400</t>
  </si>
  <si>
    <t>国械注进20153463173</t>
  </si>
  <si>
    <t>030401100074</t>
  </si>
  <si>
    <t>一次性使用高压造影注射器及附件（4118）</t>
  </si>
  <si>
    <t>cm-200/200，medrad专用</t>
  </si>
  <si>
    <t>CM-200/200，MEDRAD专用</t>
  </si>
  <si>
    <t>国械注准20163060820</t>
  </si>
  <si>
    <t>030301100025</t>
  </si>
  <si>
    <t>额面内固定系统（32256）</t>
  </si>
  <si>
    <t>50-368-06-91</t>
  </si>
  <si>
    <t>国械注进20193171697</t>
  </si>
  <si>
    <t>030103100018</t>
  </si>
  <si>
    <t>脊柱后路内固定系统-连接棒（30464）</t>
  </si>
  <si>
    <t>￠3.0-6.5×(40-400)mm</t>
  </si>
  <si>
    <t>￠3.0-6.5×(40-400)MM</t>
  </si>
  <si>
    <t>国械注准20143462291</t>
  </si>
  <si>
    <t>030103100019</t>
  </si>
  <si>
    <t>脊柱后路内固定系统-连接器（iii型）（30459）</t>
  </si>
  <si>
    <t>￠2.5-3.5×(50-150)mm</t>
  </si>
  <si>
    <t>￠2.5-3.5×(50-150)MM</t>
  </si>
  <si>
    <t>030103100022</t>
  </si>
  <si>
    <t>脊柱后路内固定系统-万向椎弓根钉（长尾）（30404）</t>
  </si>
  <si>
    <t>￠3.0-7.0×(20-70)mm</t>
  </si>
  <si>
    <t>￠3.0-7.0×(20-70)MM</t>
  </si>
  <si>
    <t>030103100057</t>
  </si>
  <si>
    <t>脊柱前路钉板系统（12245）</t>
  </si>
  <si>
    <t>颈椎前路板fjq-b长度：20-130mm，间隔：0.5mm；宽度：10-20mm，间隔：0.5mm</t>
  </si>
  <si>
    <t>国械注准20173464050</t>
  </si>
  <si>
    <t>030103100175</t>
  </si>
  <si>
    <t>脊柱后路钉棒系统（14364）省带量</t>
  </si>
  <si>
    <t>连接棒直径：3.5-7.0MM，间隔0.5MM；长度：90-200MM,间隔：5MM.</t>
  </si>
  <si>
    <t>fjb1</t>
  </si>
  <si>
    <t>国械注准20183461758</t>
  </si>
  <si>
    <t>030103100176</t>
  </si>
  <si>
    <t>椎间融合器（40359）省带量</t>
  </si>
  <si>
    <t>ANTER融合器：前后径：10-18，左右径：10-20；厚度：4-11；前凸角：0度/4度/6度/8度/11度；间隔：0.5，弧形。</t>
  </si>
  <si>
    <t>FRP02</t>
  </si>
  <si>
    <t>国械注准20153131866</t>
  </si>
  <si>
    <t>030103100181</t>
  </si>
  <si>
    <t>脊柱后路钉棒系统（14384）省带量</t>
  </si>
  <si>
    <t>连接棒直径：3.5-7.0MM，间隔0.5MM；长度：200-500MM,间隔：5MM.</t>
  </si>
  <si>
    <t>030103100002</t>
  </si>
  <si>
    <t>pcf顶丝（13906）</t>
  </si>
  <si>
    <t>3.5，4.0，4.75，5.5，6.0</t>
  </si>
  <si>
    <t>国械注准20173464406</t>
  </si>
  <si>
    <t>030103100009</t>
  </si>
  <si>
    <t>sino万向螺钉（sino）（12255）</t>
  </si>
  <si>
    <t>国械注准20173464404</t>
  </si>
  <si>
    <t>030103100011</t>
  </si>
  <si>
    <t>upass短尾椎弓根钉（upass）（12297）</t>
  </si>
  <si>
    <t>国械注准20173464361</t>
  </si>
  <si>
    <t>030103100014</t>
  </si>
  <si>
    <t>脊柱后路内固定系统（16122）</t>
  </si>
  <si>
    <t>10、12、14mm</t>
  </si>
  <si>
    <t>钢板VIII</t>
  </si>
  <si>
    <t>国械注准20153132387</t>
  </si>
  <si>
    <t>北京威高亚华人工关节开发有限公司</t>
  </si>
  <si>
    <t>030103100016</t>
  </si>
  <si>
    <t>脊柱后路内固定系统（16158）</t>
  </si>
  <si>
    <t>φ2.6-3.0*5、7、9、11mm</t>
  </si>
  <si>
    <t>无</t>
  </si>
  <si>
    <t>030103100092</t>
  </si>
  <si>
    <t>颈椎前路钢板系统（14702）</t>
  </si>
  <si>
    <t>19mm/21mm/23mm/25mm/27.5mm/30mm/32.5mm/35mm/37.5mm</t>
  </si>
  <si>
    <t>国械注准20173460342</t>
  </si>
  <si>
    <t>C03290209704007091220000022</t>
  </si>
  <si>
    <t>030103100113</t>
  </si>
  <si>
    <t>钛网（14631）</t>
  </si>
  <si>
    <t>10x6-40mm，10x50/70/90mm，12x6-40mm，12x50/70/90mm，13</t>
  </si>
  <si>
    <t>国械注准20173460019</t>
  </si>
  <si>
    <t>030103100119</t>
  </si>
  <si>
    <t>腰椎融合器ⅰ（peek灭菌）（31734）</t>
  </si>
  <si>
    <t>8／20mm，8／22mm，8／26mm，10／20mm，10／22m，10／26m，12／20mm</t>
  </si>
  <si>
    <t>国械注准20163460600</t>
  </si>
  <si>
    <t>临采2021/9/22</t>
  </si>
  <si>
    <t>C11010417200006062240000007</t>
  </si>
  <si>
    <t>0399100184</t>
  </si>
  <si>
    <t>158650</t>
  </si>
  <si>
    <t>一次性电动腔镜用直线型切割吻合器（158650）备案临采</t>
  </si>
  <si>
    <t>DSMM45</t>
  </si>
  <si>
    <t>国械注准20203010951</t>
  </si>
  <si>
    <t>C11010417200006062240000006</t>
  </si>
  <si>
    <t>0399100185</t>
  </si>
  <si>
    <t>158643</t>
  </si>
  <si>
    <t>一次性电动腔镜用直线型切割吻合器（158643）备案临采</t>
  </si>
  <si>
    <t>FSAM45</t>
  </si>
  <si>
    <t>030103100081</t>
  </si>
  <si>
    <t>金属脊柱内固定器:固定棒（5942）</t>
  </si>
  <si>
    <t>连接棒，长度185/285/385/485mm</t>
  </si>
  <si>
    <t>国械注准20173130032</t>
  </si>
  <si>
    <t>030103100141</t>
  </si>
  <si>
    <t>金属脊柱内固定器:锁紧螺塞（5985）</t>
  </si>
  <si>
    <t>螺母</t>
  </si>
  <si>
    <t>LASS Ⅰ型</t>
  </si>
  <si>
    <t>030103100065</t>
  </si>
  <si>
    <t>脊柱椎间融合器（6100）</t>
  </si>
  <si>
    <t>高度4-25mm（每间隔1mm为一个规格）</t>
  </si>
  <si>
    <t>RHQ07</t>
  </si>
  <si>
    <t>国械注准20163132164</t>
  </si>
  <si>
    <t>030101100202</t>
  </si>
  <si>
    <t>金属骨针（6992）</t>
  </si>
  <si>
    <t>直径0.8-6.0mm，长度25-300mm</t>
  </si>
  <si>
    <t>GZZH04BA</t>
  </si>
  <si>
    <t>国械注准20173461003</t>
  </si>
  <si>
    <t>030103100090</t>
  </si>
  <si>
    <t>金属脊柱内固定器:单向提拉椎弓根螺钉（13103）</t>
  </si>
  <si>
    <t>提拉钉，长度20-90mm</t>
  </si>
  <si>
    <t>030103100149</t>
  </si>
  <si>
    <t>金属脊柱内固定器:微创钉棒系统固定长尾钉（提拉钉）（13197）</t>
  </si>
  <si>
    <t>USS-CA Ⅲ型</t>
  </si>
  <si>
    <t>030103100188</t>
  </si>
  <si>
    <t>金属脊柱内固定器（13202）省带量</t>
  </si>
  <si>
    <t>uss-caiii型</t>
  </si>
  <si>
    <t>030103100070</t>
  </si>
  <si>
    <t>金属脊柱接骨板系统（14072）</t>
  </si>
  <si>
    <t>板长度18-110㎜</t>
  </si>
  <si>
    <t>ACPS III</t>
  </si>
  <si>
    <t>国械注准20163132430</t>
  </si>
  <si>
    <t>030103100190</t>
  </si>
  <si>
    <t>椎间融合器（18419）省带量</t>
  </si>
  <si>
    <t>融合器</t>
  </si>
  <si>
    <t>2968040；2968045；2968050；2968055；2968060；2968240；2968245；2968250；2968255；2968260；2968440；2968445；2968450；2968455；2968460；2968640；2968645；2968650；2968655；2968660；2968840；2968845；2968850；2968855；2968860；</t>
  </si>
  <si>
    <t>国械注进20163464849</t>
  </si>
  <si>
    <t>030103100130</t>
  </si>
  <si>
    <t>椎体成形工具包—扩张套管（45056）</t>
  </si>
  <si>
    <t>zt-ii</t>
  </si>
  <si>
    <t>苏械注准20172101599</t>
  </si>
  <si>
    <t>030103100129</t>
  </si>
  <si>
    <t>椎体成形工具包—保护套管（45057）</t>
  </si>
  <si>
    <t>030103100131</t>
  </si>
  <si>
    <t>椎体成形工具包—钻头（45058）</t>
  </si>
  <si>
    <t>030401100109</t>
  </si>
  <si>
    <t>一次性使用高压造影注射器及附件（105986）备案</t>
  </si>
  <si>
    <t>50ml，100ml</t>
  </si>
  <si>
    <t>MRI-M50/100</t>
  </si>
  <si>
    <t>安徽福莱客商贸有限公司</t>
  </si>
  <si>
    <t>国械注准20193061062</t>
  </si>
  <si>
    <t>四川省广元市康康医疗器械有限公司</t>
  </si>
  <si>
    <t>临采2021/9/12</t>
  </si>
  <si>
    <t>C02030103800004033230000002</t>
  </si>
  <si>
    <t>030402100074</t>
  </si>
  <si>
    <t>339</t>
  </si>
  <si>
    <t>室间隔缺损封堵器（339）临采</t>
  </si>
  <si>
    <t>SQFDQ-II</t>
  </si>
  <si>
    <t>SQFDQ-Ⅱi08</t>
  </si>
  <si>
    <t>国械注准20173774644</t>
  </si>
  <si>
    <t>C02030103800004033230000004</t>
  </si>
  <si>
    <t>030402100075</t>
  </si>
  <si>
    <t>SQFDQ-Ⅱi10</t>
  </si>
  <si>
    <t>C02030103800004033230000001</t>
  </si>
  <si>
    <t>030402100076</t>
  </si>
  <si>
    <t>SQFDQ-Ⅱi12</t>
  </si>
  <si>
    <t>C02030103800004033230000010</t>
  </si>
  <si>
    <t>030402100077</t>
  </si>
  <si>
    <t>SQFDQ-Ⅱi14</t>
  </si>
  <si>
    <t>C02030205500003033230000002</t>
  </si>
  <si>
    <t>030402100078</t>
  </si>
  <si>
    <t>589</t>
  </si>
  <si>
    <t>封堵器介入输送装置（589）临采</t>
  </si>
  <si>
    <t>Ⅱ</t>
  </si>
  <si>
    <t>Ⅱ 7F</t>
  </si>
  <si>
    <t>国械注准20173774665</t>
  </si>
  <si>
    <t>C02030205500003033230000005</t>
  </si>
  <si>
    <t>030402100079</t>
  </si>
  <si>
    <t>Ⅱ 8F</t>
  </si>
  <si>
    <t>临采2021/9/24</t>
  </si>
  <si>
    <t>C03130608603012060830000125</t>
  </si>
  <si>
    <t>030101104220</t>
  </si>
  <si>
    <t>15283</t>
  </si>
  <si>
    <t>金属髓内钉（15283）临采</t>
  </si>
  <si>
    <t>Φ10×300</t>
  </si>
  <si>
    <t>SDJ03型</t>
  </si>
  <si>
    <t>国械注准20163130712</t>
  </si>
  <si>
    <t>C03131108603002060830000219</t>
  </si>
  <si>
    <t>030101104221</t>
  </si>
  <si>
    <t>15295</t>
  </si>
  <si>
    <t>金属髓内钉（15295）临采</t>
  </si>
  <si>
    <t>C03131108603006060830001352</t>
  </si>
  <si>
    <t>030101104222</t>
  </si>
  <si>
    <t>15314</t>
  </si>
  <si>
    <t>金属髓内钉（15314）临采</t>
  </si>
  <si>
    <t>Φ4.9×34</t>
  </si>
  <si>
    <t>SDG04型</t>
  </si>
  <si>
    <t>C03131108603006060830001354</t>
  </si>
  <si>
    <t>030101104223</t>
  </si>
  <si>
    <t>Φ4.9×36</t>
  </si>
  <si>
    <t>C03131108603006060830001384</t>
  </si>
  <si>
    <t>030101104224</t>
  </si>
  <si>
    <t>Φ4.9×38</t>
  </si>
  <si>
    <t>C06020213300000092020000764</t>
  </si>
  <si>
    <t>0399100187</t>
  </si>
  <si>
    <t>30536</t>
  </si>
  <si>
    <t>人工血管 Vascular Graft（30536）临采</t>
  </si>
  <si>
    <t>血管内径：6MM/8MM, 带环部分长度：60CM, 血管长度60CM</t>
  </si>
  <si>
    <t>IRST06060060L</t>
  </si>
  <si>
    <t>国械注进20173466984</t>
  </si>
  <si>
    <t>W.L. GORE &amp; ASSOCIATES, INC. (戈尔公司）</t>
  </si>
  <si>
    <t>C06020213300000092020000868</t>
  </si>
  <si>
    <t>0399100188</t>
  </si>
  <si>
    <t>IRST08060060L</t>
  </si>
  <si>
    <t>C06020213300000092020000794</t>
  </si>
  <si>
    <t>0399100189</t>
  </si>
  <si>
    <t>141326</t>
  </si>
  <si>
    <t>人工血管 Vascular Grafts（141326）备案临采</t>
  </si>
  <si>
    <t>延展性，薄壁，分叉型，血管内径16-08mm，血管长度40cm</t>
  </si>
  <si>
    <t>SBT1601D</t>
  </si>
  <si>
    <t>戈尔及同仁有限公司 W.L. GORE&amp;ASSOCIATES, INC.</t>
  </si>
  <si>
    <t>C02061400102003092020000095</t>
  </si>
  <si>
    <t>030403100390</t>
  </si>
  <si>
    <t>3180</t>
  </si>
  <si>
    <t>肝素涂层血管内覆膜支架系统（3180）临采</t>
  </si>
  <si>
    <t>国械注进20193131915</t>
  </si>
  <si>
    <t>C02061400102003092020000057</t>
  </si>
  <si>
    <t>030403100391</t>
  </si>
  <si>
    <t>0399100108</t>
  </si>
  <si>
    <t>补片（24341）</t>
  </si>
  <si>
    <t>10cm*15cm</t>
  </si>
  <si>
    <t>国械注进20153130054</t>
  </si>
  <si>
    <t>0399100112</t>
  </si>
  <si>
    <t>聚酯和聚乳酸补片（38302）</t>
  </si>
  <si>
    <t>tem1509g</t>
  </si>
  <si>
    <t>9X15CM</t>
  </si>
  <si>
    <t>国械注进20163130459</t>
  </si>
  <si>
    <t>0307100011</t>
  </si>
  <si>
    <t>颅骨修复用钛网（11875）</t>
  </si>
  <si>
    <t>2.0系统100*100mm厚度0.8mm</t>
  </si>
  <si>
    <t>KC-140-167</t>
  </si>
  <si>
    <t>国械注进20193131926</t>
  </si>
  <si>
    <t>0307100015</t>
  </si>
  <si>
    <t>颅颌面接骨板（28031）</t>
  </si>
  <si>
    <t>x-型接骨板1.6，4孔</t>
  </si>
  <si>
    <t>国械注进20143465029</t>
  </si>
  <si>
    <t>0307100016</t>
  </si>
  <si>
    <t>颅颌面接骨板（28128）</t>
  </si>
  <si>
    <t>y-型接骨板1.6，5孔</t>
  </si>
  <si>
    <t>国械注进20143465029注册证</t>
  </si>
  <si>
    <t>0307100017</t>
  </si>
  <si>
    <t>颅颌面接骨板（29991）</t>
  </si>
  <si>
    <t>盖孔板1.6，用于孔径≤17mm，纯钛，消毒包装</t>
  </si>
  <si>
    <t>421.527S</t>
  </si>
  <si>
    <t>0307100019</t>
  </si>
  <si>
    <t>颅颌面用接骨螺钉（32519）</t>
  </si>
  <si>
    <t>自钻型颅骨皮质骨螺钉1.6，加强十字头，长3mm</t>
  </si>
  <si>
    <t>国械注进20173467083</t>
  </si>
  <si>
    <t>0307100022</t>
  </si>
  <si>
    <t>颅内压传感器（商品名：icpexpress）（30222）备案</t>
  </si>
  <si>
    <t>颅内压传感器基本包</t>
  </si>
  <si>
    <t>82-6631</t>
  </si>
  <si>
    <t>国械注进20143075743</t>
  </si>
  <si>
    <t>0307100029</t>
  </si>
  <si>
    <t>脑脊液分流管及附件（28965）</t>
  </si>
  <si>
    <t>带前腔可调压分流管</t>
  </si>
  <si>
    <t>国械注进20173661104</t>
  </si>
  <si>
    <t>0307100032</t>
  </si>
  <si>
    <t>脑脊液分流管及附件（30597）</t>
  </si>
  <si>
    <t>整体可调压式微型阀</t>
  </si>
  <si>
    <t>0307100041</t>
  </si>
  <si>
    <t>外科生物补片（32185）</t>
  </si>
  <si>
    <t>5cm*5cm</t>
  </si>
  <si>
    <t>神经外科生物补片</t>
  </si>
  <si>
    <t>国械注准20173464401</t>
  </si>
  <si>
    <t>0307100042</t>
  </si>
  <si>
    <t>外科生物补片（32234）</t>
  </si>
  <si>
    <t>8cm*8cm</t>
  </si>
  <si>
    <t>0399100021</t>
  </si>
  <si>
    <t>akt(c/m)-5</t>
  </si>
  <si>
    <t>AKT(C/M)-5</t>
  </si>
  <si>
    <t>苏械注准20152020311</t>
  </si>
  <si>
    <t>45/60</t>
  </si>
  <si>
    <t>苏械注准20162221110</t>
  </si>
  <si>
    <t>江苏风和医疗器械器材股份有限公司</t>
  </si>
  <si>
    <t>0399100129</t>
  </si>
  <si>
    <t>frc60/v/s/m/t</t>
  </si>
  <si>
    <t>V/S/M/T</t>
  </si>
  <si>
    <t>经确认，不再供应</t>
  </si>
  <si>
    <t>030602100008</t>
  </si>
  <si>
    <t>血液净化处理装置的体外循环管路（5790）</t>
  </si>
  <si>
    <t>ii-azp型</t>
  </si>
  <si>
    <t>II-A ZP型</t>
  </si>
  <si>
    <t>张家港市沙工医疗用品销售有限公司</t>
  </si>
  <si>
    <t>国械注准20173454732</t>
  </si>
  <si>
    <t>常规目录删除</t>
  </si>
  <si>
    <t>0299101745</t>
  </si>
  <si>
    <t>26594</t>
  </si>
  <si>
    <t>金属骨针（26594）备案</t>
  </si>
  <si>
    <t>0.8,、1、1.2、1.5、2.0、2.5、3.0</t>
  </si>
  <si>
    <t>GZB01～04、GZZH01～04、GZLW01～11</t>
  </si>
  <si>
    <t>国械注准20163462095</t>
  </si>
  <si>
    <t>上海浦卫医疗器械厂有限公司</t>
  </si>
  <si>
    <t>C03430510702005075510000026</t>
  </si>
  <si>
    <t>030102101236</t>
  </si>
  <si>
    <t>29396</t>
  </si>
  <si>
    <t>C型-左，C型-右，D型-左，D型-右，E型-左，E型-右，F型-左，F型-右，G型-左，G型-右，L型-左，L型-右</t>
  </si>
  <si>
    <t>右E</t>
  </si>
  <si>
    <t>美国Zimmer Inc.</t>
  </si>
  <si>
    <t>C03430210701008075510000094</t>
  </si>
  <si>
    <t>29514</t>
  </si>
  <si>
    <t>YELLOW 10MM, YELLOW 12MM, YELLOW 14MM, YELLOW 17MM, YELLOW 20MM, YELLOW 23MM, GREEN 10MM, GREEN 12MM, GREEN 14MM, GREEN 17MM, GREEN 20MM, GREEN 23MM, GREEN 28MM, GREEN 33MM, STR GRN 10, STR GRN 12, STR GRN 14, STR GRN 17, STR GRN 20, STR GRN 23, STR GRN 28, STR GRN 33, BLUE 10MM, BLUE 12MM, BLUE 14MM, BLUE 17MM, BLUE 20MM, BLUE 23MM, STR BLUE 10MM, STR BLUE 12MM, STR BLUE 14MM, STR BLUE 17MM, STR BLUE 20MM, STR BLUE 23MM</t>
  </si>
  <si>
    <t>C03430310702003075510000014</t>
  </si>
  <si>
    <t>30345</t>
  </si>
  <si>
    <t>C03430310702003075510000020</t>
  </si>
  <si>
    <t>030102101237</t>
  </si>
  <si>
    <t>5mm</t>
  </si>
  <si>
    <t>C03430410701002075510000001</t>
  </si>
  <si>
    <t>30072</t>
  </si>
  <si>
    <t>11MM;12MM;13MM;14MM;15MM;16MM;17MM;18MM</t>
  </si>
  <si>
    <t>C03430410701002075510000022</t>
  </si>
  <si>
    <t>30116</t>
  </si>
  <si>
    <t>膝关节假体（30116）</t>
  </si>
  <si>
    <t>C03430310701013075510000015</t>
  </si>
  <si>
    <t>31989</t>
  </si>
  <si>
    <t>膝关节假体-填充块（商品名：Trabecular Metal? )（31989）</t>
  </si>
  <si>
    <t>中</t>
  </si>
  <si>
    <t>国械注进20143465631</t>
  </si>
  <si>
    <t>C03430210701003075510000034</t>
  </si>
  <si>
    <t>31644</t>
  </si>
  <si>
    <t>膝关节假体-旋转铰链膝（31644）备案</t>
  </si>
  <si>
    <t>国械注进20163130484</t>
  </si>
  <si>
    <t>C03430110702001075510000011</t>
  </si>
  <si>
    <t>030102101238</t>
  </si>
  <si>
    <t>31600</t>
  </si>
  <si>
    <t>膝关节假体-旋转铰链膝（31600）</t>
  </si>
  <si>
    <t>12/14/17/20/23/26</t>
  </si>
  <si>
    <t>E</t>
  </si>
  <si>
    <t>C03430410701002075510000021</t>
  </si>
  <si>
    <t>030102101239</t>
  </si>
  <si>
    <t>C03430410701002075510000018</t>
  </si>
  <si>
    <t>C03420210701010106130000006</t>
  </si>
  <si>
    <t>21802</t>
  </si>
  <si>
    <t>C03430410701014106130000023</t>
  </si>
  <si>
    <t>030102101240</t>
  </si>
  <si>
    <t>22196</t>
  </si>
  <si>
    <t>膝关节假体（22196）</t>
  </si>
  <si>
    <t>D:8/10/12/14/16/18/20/22/24 F:40/60/80/100/120/140/160/180/200/220/240/260/280/300/320</t>
  </si>
  <si>
    <t>16*120</t>
  </si>
  <si>
    <t>C03420310701011106130000035</t>
  </si>
  <si>
    <t>21997</t>
  </si>
  <si>
    <t>4-10</t>
  </si>
  <si>
    <t>C03420110701011106130000011</t>
  </si>
  <si>
    <t>21508</t>
  </si>
  <si>
    <t>4#</t>
  </si>
  <si>
    <t>C03430310702011075510000040</t>
  </si>
  <si>
    <t>030102101241</t>
  </si>
  <si>
    <t>31662</t>
  </si>
  <si>
    <t>膝关节假体-旋转铰链膝（31662）</t>
  </si>
  <si>
    <t>10MM</t>
  </si>
  <si>
    <t>不在平台内</t>
  </si>
  <si>
    <t>C14020200000000021260000001</t>
  </si>
  <si>
    <t>0399100028</t>
  </si>
  <si>
    <t>46451</t>
  </si>
  <si>
    <t>一次性血管造影手术包（46451）备案</t>
  </si>
  <si>
    <t>常规</t>
  </si>
  <si>
    <t>南通洱格医疗器械有限公司</t>
  </si>
  <si>
    <t>豫械注准20172640501</t>
  </si>
  <si>
    <t>新乡市强盛医疗器械有限公司</t>
  </si>
  <si>
    <t>停用，已公开招标</t>
  </si>
  <si>
    <t>国械注进20193061790</t>
  </si>
  <si>
    <t>030101100421</t>
  </si>
  <si>
    <t>FRF-1245，FRF-1277，FRF-1278</t>
  </si>
  <si>
    <t>国械注进20163130740</t>
  </si>
  <si>
    <t>3.0*6-50，全螺纹；3.0*6-50，螺纹长3-25；3.0*6-50，螺纹长2-22；3.0</t>
  </si>
  <si>
    <t>国械注准20163462422</t>
  </si>
  <si>
    <t>封堵止血系统exosealvascularclosuredevice（1725）</t>
  </si>
  <si>
    <t>5/6/7f</t>
  </si>
  <si>
    <t>EX500 EX600 EX700</t>
  </si>
  <si>
    <t>国械注进20173771688</t>
  </si>
  <si>
    <t>圈套器直径:6-10，9-15，12-20，18-30，27-45mm，导管直径:6，7fr，导管长</t>
  </si>
  <si>
    <t>382006010;382006015;382006020;382007030;382007045;</t>
  </si>
  <si>
    <t>国械注进20183770229</t>
  </si>
  <si>
    <t>美国medicaldevicetechnologies，inc.dbaa</t>
  </si>
  <si>
    <t>45559</t>
  </si>
  <si>
    <t>球囊标称直径（mm）≤12（3/3.5/4/4.5/5/5.5/6/7/8/9/10/12）；球囊有</t>
  </si>
  <si>
    <t>ORC03060A;ORC03080A;ORC03100A;ORC03120A;ORC03150A;ORC35060A;ORC35080A;ORC35100A;ORC35120A;ORC35150A;ORC04060A;ORC04080A;ORC04100A;ORC04120A;ORC04150A;ORC45060A;ORC45080A;ORC45100A;ORC45120A;ORC45150A;ORC05060A;ORC05080A;ORC05100A;ORC05120A;ORC05150A;ORC55060A;ORC55080A;ORC55100A;ORC55120A;ORC55150A;ORC06060A;ORC06080A;ORC06100A;ORC06120A;ORC06150A;ORC07060A;ORC07080A;ORC07100A;ORC07120A;ORC07150A;ORC08060A;ORC08080A;ORC08100A;ORC08120A;ORC09060A;ORC09080A;ORC09100A;ORC09120A;ORC10060A;ORC10080A;ORC10100A;ORC10120A;ORC12060A;ORC12080A;ORC12100A;ORC12120A;ORC03060B;ORC03080B;ORC03100B;ORC03120B;ORC03150B;ORC35060B;ORC35080B;ORC35100B;ORC35120B;ORC35150B;ORC04060B;ORC04080B;ORC04100B;ORC04120B;ORC04150B;ORC45060B;ORC45080B;ORC45100B;ORC45120B;ORC45150B;ORC05060B;ORC05080B;ORC05100B;ORC05120B;ORC05150B;ORC55060B;ORC55080B;ORC55100B;ORC55120B;ORC55150B;ORC06060B;ORC06080B;ORC06100B;ORC06120B;ORC06150B;ORC07060B;ORC07080B;ORC07100B;ORC07120B;ORC07150B;ORC08060B;ORC08080B;ORC08100B;ORC08120B;ORC09060B;ORC09080B;ORC09100B;ORC09120B;ORC10060B;ORC10080B;ORC10100B;ORC10120B;ORC12060B;ORC12080B;ORC12100B;ORC12120B;</t>
  </si>
  <si>
    <t>国械注准20163031020</t>
  </si>
  <si>
    <t>宿州市墉桥区鑫顺电子产品销售部</t>
  </si>
  <si>
    <t>上会讨论通过</t>
  </si>
  <si>
    <t>030101104350</t>
  </si>
  <si>
    <t>030101104355</t>
  </si>
  <si>
    <t>030101104357</t>
  </si>
  <si>
    <t>030501100009</t>
  </si>
  <si>
    <t>胆道用导丝（斑马导丝）（4236）</t>
  </si>
  <si>
    <t>MTN-BM-53（63、89、96）/12(15、18、23、26、40、42、45、48)-（A</t>
  </si>
  <si>
    <t>MTN-BM-53（63、89、96）/12(15、18、23、26、40、42、45、48)-（A、B）-（J）</t>
  </si>
  <si>
    <t>苏械注准20162020849</t>
  </si>
  <si>
    <t>030501100010</t>
  </si>
  <si>
    <t>（ERCP金属网管套装）MTN-DA/DB-S-6(8、10)-40（50、60、70、80、90、</t>
  </si>
  <si>
    <t>MTN-DA/DB-S-6(8、10)-40（50、60、70、80、90、100）-（2-3）-（300-2000）</t>
  </si>
  <si>
    <t>国械注准20163131470</t>
  </si>
  <si>
    <t>030501100016</t>
  </si>
  <si>
    <t>（捆绑机织）MTN-SA(SB、SC、SD、SE、SF、SG、SH)-Z-14（16、18、20、2</t>
  </si>
  <si>
    <t>MTN-SA(SB、SC、SD、SE、SF、SG、SH)-S-14（16、18、20、22）-40（50、60、70、80、90、100、110、120、130、140、150、160）-A/B-（4-10）-（500-1100）</t>
  </si>
  <si>
    <t>国械注准20163131421</t>
  </si>
  <si>
    <t>030502100003</t>
  </si>
  <si>
    <t>（带涂层，不带针）MTN-BF-16、18、23、26、30/3、5、8、10、12、16、18、2</t>
  </si>
  <si>
    <t>苏械注准20182021546</t>
  </si>
  <si>
    <t>030502100014</t>
  </si>
  <si>
    <t>ROCC-D-26-195-C(和谐夹）高端款</t>
  </si>
  <si>
    <t>苏械注准20152020125</t>
  </si>
  <si>
    <t>030502100026</t>
  </si>
  <si>
    <t>BDC-6、8/55、80-7/6、10、18、24；BDC-10/30、55、80-7/6、10、</t>
  </si>
  <si>
    <t>BDC-6、8/55、80-7/6、10、18、24；BDC-10/30、55、80-7/6、10、18、24</t>
  </si>
  <si>
    <t>苏械注准20192020764</t>
  </si>
  <si>
    <t>030502100056</t>
  </si>
  <si>
    <t>MTN-PFS-A-（10、15、20、24、28、32、36、40）/（20-80）</t>
  </si>
  <si>
    <t>国械注准20163011647</t>
  </si>
  <si>
    <t>030502100057</t>
  </si>
  <si>
    <t>JHY-SD-23-120(160、230)-15（20、25、30、35、）-A1（B1、C1）</t>
  </si>
  <si>
    <t>国械注准20173250736</t>
  </si>
  <si>
    <t>0399100101</t>
  </si>
  <si>
    <t>DSP-25A-AC-Y-Y-X-B-3；DSP-25A-AC-Y-Y-X-A-3</t>
  </si>
  <si>
    <t>国械注准20163011578</t>
  </si>
  <si>
    <t>030502100024</t>
  </si>
  <si>
    <t>球囊扩张导管（4244）</t>
  </si>
  <si>
    <t>BDC-12/30、55、80-7/6、10、18、24；BDC-15、18、20/55、80-7/</t>
  </si>
  <si>
    <t>BDC-12/30、55、80-7/6、10、18、24；BDC-15、18、20/55、80-7/6、10、18、24</t>
  </si>
  <si>
    <t>南京千邺医疗科技有限公司</t>
  </si>
  <si>
    <t xml:space="preserve"> 苏械注准20192020764</t>
  </si>
  <si>
    <t>030502100027</t>
  </si>
  <si>
    <t>取石网篮（3122）</t>
  </si>
  <si>
    <t>(六角形）SEB-A-（15～35）／（40～80）-（5～9）／（200～300）</t>
  </si>
  <si>
    <t>SEB-A-（15～35）／（40～80）-（5～9）／（200～300）</t>
  </si>
  <si>
    <t>苏械注准20162020992</t>
  </si>
  <si>
    <t>030102100257</t>
  </si>
  <si>
    <t>7398</t>
  </si>
  <si>
    <t>金属锁定接骨板系统:腓骨远端组合孔锁定板（7398）</t>
  </si>
  <si>
    <t>SCLP 03 腓骨远端Ⅱ型（左、右）</t>
  </si>
  <si>
    <t>国械注准20163462504</t>
  </si>
  <si>
    <t>030102100260</t>
  </si>
  <si>
    <t>6374</t>
  </si>
  <si>
    <t>金属锁定接骨板系统:金属锁定接骨螺钉（6374）</t>
  </si>
  <si>
    <t>直径5.0MM；长度10～120MM</t>
  </si>
  <si>
    <t>030102100261</t>
  </si>
  <si>
    <t>26288</t>
  </si>
  <si>
    <t>国械注准20173461010</t>
  </si>
  <si>
    <t>030102100262</t>
  </si>
  <si>
    <t>7391</t>
  </si>
  <si>
    <t>金属锁定接骨板系统:肱骨近端锁定加压接骨板（7391）</t>
  </si>
  <si>
    <t>SCLP 02肱骨近端微创I型（左、右）</t>
  </si>
  <si>
    <t>030102100263</t>
  </si>
  <si>
    <t>7373</t>
  </si>
  <si>
    <t>金属锁定接骨板系统:尺桡骨锁定接骨板（7373）</t>
  </si>
  <si>
    <t>4-14孔</t>
  </si>
  <si>
    <t>0399100182</t>
  </si>
  <si>
    <t>158645</t>
  </si>
  <si>
    <t>一次性电动腔镜用直线型切割吻合器（158645）备案_临采</t>
  </si>
  <si>
    <t>FSAM60</t>
  </si>
  <si>
    <t>0399100181</t>
  </si>
  <si>
    <t>158652</t>
  </si>
  <si>
    <t>一次性电动腔镜用直线型切割吻合器（158652）备案_临采</t>
  </si>
  <si>
    <t>DSMM60</t>
  </si>
  <si>
    <t>省带量</t>
  </si>
  <si>
    <t>Mispine连接杆（UPASS-II脊柱微创系统）12999</t>
  </si>
  <si>
    <t>SINO棒（6.0）12282</t>
  </si>
  <si>
    <t>SINO万向复位螺钉12461</t>
  </si>
  <si>
    <t>SINO连接杆17167</t>
  </si>
  <si>
    <t>SINO椎弓根螺钉12241</t>
  </si>
  <si>
    <t>SINO横连杆装配14422</t>
  </si>
  <si>
    <t>PEEK椎间融合器123646</t>
  </si>
  <si>
    <t>SINO棒6.0（12282）</t>
  </si>
  <si>
    <t>Mispine万向螺钉（骨水泥椎弓根螺钉）12886</t>
  </si>
  <si>
    <t>UPASS连接杆5.5（12378）</t>
  </si>
  <si>
    <t>脊柱椎体成形术工具系统112423</t>
  </si>
  <si>
    <t>颈椎前路钢板系统14692</t>
  </si>
  <si>
    <t>颈椎融合器11238</t>
  </si>
  <si>
    <t>钛网14641</t>
  </si>
  <si>
    <t>颈椎前路钢板系统14742</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</si>
</sst>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Red]#,##0.00"/>
    <numFmt numFmtId="177" formatCode="yyyy/m/d;@"/>
    <numFmt numFmtId="178" formatCode="0.00_ "/>
    <numFmt numFmtId="179" formatCode="0.00_);[Red]\(0.00\)"/>
  </numFmts>
  <fonts count="63">
    <font>
      <sz val="10"/>
      <name val="宋体"/>
      <charset val="134"/>
    </font>
    <font>
      <sz val="11"/>
      <color theme="1"/>
      <name val="宋体"/>
      <charset val="134"/>
    </font>
    <font>
      <sz val="10"/>
      <color rgb="FF000000"/>
      <name val="宋体"/>
      <charset val="134"/>
    </font>
    <font>
      <sz val="9"/>
      <color rgb="FF000000"/>
      <name val="宋体"/>
      <charset val="134"/>
    </font>
    <font>
      <sz val="11"/>
      <name val="宋体"/>
      <charset val="134"/>
    </font>
    <font>
      <sz val="12"/>
      <color theme="1"/>
      <name val="宋体"/>
      <charset val="134"/>
      <scheme val="minor"/>
    </font>
    <font>
      <sz val="9"/>
      <name val="宋体"/>
      <charset val="134"/>
    </font>
    <font>
      <b/>
      <sz val="21"/>
      <color indexed="8"/>
      <name val="黑体"/>
      <charset val="134"/>
    </font>
    <font>
      <b/>
      <sz val="9"/>
      <color indexed="8"/>
      <name val="黑体"/>
      <charset val="134"/>
    </font>
    <font>
      <b/>
      <sz val="10"/>
      <color indexed="8"/>
      <name val="黑体"/>
      <charset val="134"/>
    </font>
    <font>
      <b/>
      <sz val="10"/>
      <name val="宋体"/>
      <charset val="134"/>
    </font>
    <font>
      <b/>
      <sz val="9"/>
      <name val="宋体"/>
      <charset val="134"/>
    </font>
    <font>
      <sz val="10"/>
      <color indexed="8"/>
      <name val="宋体"/>
      <charset val="134"/>
    </font>
    <font>
      <sz val="10"/>
      <color rgb="FFFF0000"/>
      <name val="宋体"/>
      <charset val="134"/>
    </font>
    <font>
      <b/>
      <sz val="9"/>
      <color rgb="FF000000"/>
      <name val="宋体"/>
      <charset val="134"/>
    </font>
    <font>
      <sz val="9"/>
      <color indexed="8"/>
      <name val="宋体"/>
      <charset val="134"/>
    </font>
    <font>
      <sz val="10"/>
      <color theme="1"/>
      <name val="宋体"/>
      <charset val="134"/>
    </font>
    <font>
      <sz val="9"/>
      <color theme="1"/>
      <name val="宋体"/>
      <charset val="134"/>
    </font>
    <font>
      <b/>
      <sz val="22"/>
      <name val="宋体"/>
      <charset val="134"/>
    </font>
    <font>
      <b/>
      <sz val="10"/>
      <color rgb="FF000000"/>
      <name val="宋体"/>
      <charset val="134"/>
      <scheme val="major"/>
    </font>
    <font>
      <sz val="11"/>
      <color rgb="FF000000"/>
      <name val="宋体"/>
      <charset val="134"/>
    </font>
    <font>
      <sz val="10"/>
      <color theme="1"/>
      <name val="宋体"/>
      <charset val="134"/>
      <scheme val="minor"/>
    </font>
    <font>
      <sz val="10"/>
      <color theme="4"/>
      <name val="宋体"/>
      <charset val="134"/>
    </font>
    <font>
      <sz val="9"/>
      <name val="宋体"/>
      <charset val="134"/>
      <scheme val="minor"/>
    </font>
    <font>
      <sz val="9"/>
      <color theme="1"/>
      <name val="宋体"/>
      <charset val="134"/>
      <scheme val="minor"/>
    </font>
    <font>
      <sz val="9"/>
      <color rgb="FFFF0000"/>
      <name val="宋体"/>
      <charset val="134"/>
    </font>
    <font>
      <sz val="9"/>
      <color rgb="FFFF0000"/>
      <name val="宋体"/>
      <charset val="134"/>
      <scheme val="minor"/>
    </font>
    <font>
      <sz val="10"/>
      <color indexed="8"/>
      <name val="宋体"/>
      <charset val="134"/>
      <scheme val="minor"/>
    </font>
    <font>
      <sz val="12"/>
      <color rgb="FF000000"/>
      <name val="宋体"/>
      <charset val="134"/>
    </font>
    <font>
      <sz val="10"/>
      <color rgb="FF606266"/>
      <name val="宋体"/>
      <charset val="134"/>
    </font>
    <font>
      <sz val="10"/>
      <color rgb="FF222222"/>
      <name val="宋体"/>
      <charset val="134"/>
    </font>
    <font>
      <sz val="10"/>
      <color rgb="FF606266"/>
      <name val="微软雅黑"/>
      <charset val="134"/>
    </font>
    <font>
      <sz val="10.5"/>
      <color rgb="FF606266"/>
      <name val="微软雅黑"/>
      <charset val="134"/>
    </font>
    <font>
      <sz val="11"/>
      <color indexed="8"/>
      <name val="宋体"/>
      <charset val="134"/>
      <scheme val="minor"/>
    </font>
    <font>
      <sz val="11"/>
      <color rgb="FF606266"/>
      <name val="宋体"/>
      <charset val="134"/>
    </font>
    <font>
      <sz val="10"/>
      <color rgb="FF303133"/>
      <name val="宋体"/>
      <charset val="134"/>
    </font>
    <font>
      <sz val="11"/>
      <color rgb="FF000000"/>
      <name val="宋体"/>
      <charset val="134"/>
      <scheme val="minor"/>
    </font>
    <font>
      <sz val="11"/>
      <color theme="1"/>
      <name val="宋体"/>
      <charset val="134"/>
      <scheme val="minor"/>
    </font>
    <font>
      <sz val="11"/>
      <color indexed="8"/>
      <name val="宋体"/>
      <charset val="134"/>
    </font>
    <font>
      <b/>
      <sz val="10"/>
      <color theme="1"/>
      <name val="宋体"/>
      <charset val="134"/>
      <scheme val="minor"/>
    </font>
    <font>
      <b/>
      <sz val="10"/>
      <color indexed="8"/>
      <name val="宋体"/>
      <charset val="134"/>
      <scheme val="minor"/>
    </font>
    <font>
      <sz val="9"/>
      <name val="微软雅黑"/>
      <charset val="134"/>
    </font>
    <font>
      <sz val="10"/>
      <color rgb="FFFF0000"/>
      <name val="宋体"/>
      <charset val="134"/>
      <scheme val="minor"/>
    </font>
    <font>
      <b/>
      <sz val="11"/>
      <color theme="1"/>
      <name val="宋体"/>
      <charset val="134"/>
      <scheme val="minor"/>
    </font>
    <font>
      <sz val="10"/>
      <name val="宋体"/>
      <charset val="134"/>
      <scheme val="minor"/>
    </font>
    <font>
      <sz val="11"/>
      <color theme="0"/>
      <name val="宋体"/>
      <charset val="134"/>
      <scheme val="minor"/>
    </font>
    <font>
      <sz val="12"/>
      <name val="宋体"/>
      <charset val="134"/>
    </font>
    <font>
      <sz val="11"/>
      <color rgb="FFFF0000"/>
      <name val="宋体"/>
      <charset val="134"/>
      <scheme val="minor"/>
    </font>
    <font>
      <sz val="11"/>
      <color rgb="FF3F3F76"/>
      <name val="宋体"/>
      <charset val="134"/>
      <scheme val="minor"/>
    </font>
    <font>
      <sz val="11"/>
      <color rgb="FF9C0006"/>
      <name val="宋体"/>
      <charset val="134"/>
      <scheme val="minor"/>
    </font>
    <font>
      <b/>
      <sz val="11"/>
      <color rgb="FF3F3F3F"/>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s>
  <fills count="38">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indexed="9"/>
        <bgColor indexed="64"/>
      </patternFill>
    </fill>
    <fill>
      <patternFill patternType="solid">
        <fgColor rgb="FFFFFF00"/>
        <bgColor indexed="64"/>
      </patternFill>
    </fill>
    <fill>
      <patternFill patternType="solid">
        <fgColor rgb="FFF8F8F8"/>
        <bgColor indexed="64"/>
      </patternFill>
    </fill>
    <fill>
      <patternFill patternType="solid">
        <fgColor rgb="FFFFFFFF"/>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xf numFmtId="42" fontId="46" fillId="0" borderId="0" applyFont="0" applyFill="0" applyBorder="0" applyAlignment="0" applyProtection="0"/>
    <xf numFmtId="0" fontId="37" fillId="10" borderId="0" applyNumberFormat="0" applyBorder="0" applyAlignment="0" applyProtection="0">
      <alignment vertical="center"/>
    </xf>
    <xf numFmtId="0" fontId="48" fillId="12" borderId="4" applyNumberFormat="0" applyAlignment="0" applyProtection="0">
      <alignment vertical="center"/>
    </xf>
    <xf numFmtId="44" fontId="46" fillId="0" borderId="0" applyFont="0" applyFill="0" applyBorder="0" applyAlignment="0" applyProtection="0"/>
    <xf numFmtId="41" fontId="46" fillId="0" borderId="0" applyFont="0" applyFill="0" applyBorder="0" applyAlignment="0" applyProtection="0"/>
    <xf numFmtId="0" fontId="37" fillId="11" borderId="0" applyNumberFormat="0" applyBorder="0" applyAlignment="0" applyProtection="0">
      <alignment vertical="center"/>
    </xf>
    <xf numFmtId="0" fontId="49" fillId="13" borderId="0" applyNumberFormat="0" applyBorder="0" applyAlignment="0" applyProtection="0">
      <alignment vertical="center"/>
    </xf>
    <xf numFmtId="43" fontId="46" fillId="0" borderId="0" applyFont="0" applyFill="0" applyBorder="0" applyAlignment="0" applyProtection="0"/>
    <xf numFmtId="0" fontId="45" fillId="15" borderId="0" applyNumberFormat="0" applyBorder="0" applyAlignment="0" applyProtection="0">
      <alignment vertical="center"/>
    </xf>
    <xf numFmtId="0" fontId="51" fillId="0" borderId="0" applyNumberFormat="0" applyFill="0" applyBorder="0" applyAlignment="0" applyProtection="0">
      <alignment vertical="center"/>
    </xf>
    <xf numFmtId="9" fontId="46" fillId="0" borderId="0" applyFont="0" applyFill="0" applyBorder="0" applyAlignment="0" applyProtection="0"/>
    <xf numFmtId="0" fontId="52" fillId="0" borderId="0" applyNumberFormat="0" applyFill="0" applyBorder="0" applyAlignment="0" applyProtection="0">
      <alignment vertical="center"/>
    </xf>
    <xf numFmtId="0" fontId="0" fillId="9" borderId="3" applyNumberFormat="0" applyFont="0" applyAlignment="0" applyProtection="0">
      <alignment vertical="center"/>
    </xf>
    <xf numFmtId="0" fontId="45" fillId="22" borderId="0" applyNumberFormat="0" applyBorder="0" applyAlignment="0" applyProtection="0">
      <alignment vertical="center"/>
    </xf>
    <xf numFmtId="0" fontId="5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7" applyNumberFormat="0" applyFill="0" applyAlignment="0" applyProtection="0">
      <alignment vertical="center"/>
    </xf>
    <xf numFmtId="0" fontId="57" fillId="0" borderId="8" applyNumberFormat="0" applyFill="0" applyAlignment="0" applyProtection="0">
      <alignment vertical="center"/>
    </xf>
    <xf numFmtId="0" fontId="45" fillId="8" borderId="0" applyNumberFormat="0" applyBorder="0" applyAlignment="0" applyProtection="0">
      <alignment vertical="center"/>
    </xf>
    <xf numFmtId="0" fontId="53" fillId="0" borderId="9" applyNumberFormat="0" applyFill="0" applyAlignment="0" applyProtection="0">
      <alignment vertical="center"/>
    </xf>
    <xf numFmtId="0" fontId="45" fillId="26" borderId="0" applyNumberFormat="0" applyBorder="0" applyAlignment="0" applyProtection="0">
      <alignment vertical="center"/>
    </xf>
    <xf numFmtId="0" fontId="50" fillId="18" borderId="5" applyNumberFormat="0" applyAlignment="0" applyProtection="0">
      <alignment vertical="center"/>
    </xf>
    <xf numFmtId="0" fontId="58" fillId="18" borderId="4" applyNumberFormat="0" applyAlignment="0" applyProtection="0">
      <alignment vertical="center"/>
    </xf>
    <xf numFmtId="0" fontId="59" fillId="28" borderId="10" applyNumberFormat="0" applyAlignment="0" applyProtection="0">
      <alignment vertical="center"/>
    </xf>
    <xf numFmtId="0" fontId="37" fillId="30" borderId="0" applyNumberFormat="0" applyBorder="0" applyAlignment="0" applyProtection="0">
      <alignment vertical="center"/>
    </xf>
    <xf numFmtId="0" fontId="45" fillId="3" borderId="0" applyNumberFormat="0" applyBorder="0" applyAlignment="0" applyProtection="0">
      <alignment vertical="center"/>
    </xf>
    <xf numFmtId="0" fontId="60" fillId="0" borderId="11" applyNumberFormat="0" applyFill="0" applyAlignment="0" applyProtection="0">
      <alignment vertical="center"/>
    </xf>
    <xf numFmtId="0" fontId="43" fillId="0" borderId="6" applyNumberFormat="0" applyFill="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37" fillId="21" borderId="0" applyNumberFormat="0" applyBorder="0" applyAlignment="0" applyProtection="0">
      <alignment vertical="center"/>
    </xf>
    <xf numFmtId="0" fontId="45" fillId="33" borderId="0" applyNumberFormat="0" applyBorder="0" applyAlignment="0" applyProtection="0">
      <alignment vertical="center"/>
    </xf>
    <xf numFmtId="0" fontId="37" fillId="17" borderId="0" applyNumberFormat="0" applyBorder="0" applyAlignment="0" applyProtection="0">
      <alignment vertical="center"/>
    </xf>
    <xf numFmtId="0" fontId="37" fillId="27" borderId="0" applyNumberFormat="0" applyBorder="0" applyAlignment="0" applyProtection="0">
      <alignment vertical="center"/>
    </xf>
    <xf numFmtId="0" fontId="37" fillId="16" borderId="0" applyNumberFormat="0" applyBorder="0" applyAlignment="0" applyProtection="0">
      <alignment vertical="center"/>
    </xf>
    <xf numFmtId="0" fontId="37" fillId="14" borderId="0" applyNumberFormat="0" applyBorder="0" applyAlignment="0" applyProtection="0">
      <alignment vertical="center"/>
    </xf>
    <xf numFmtId="0" fontId="45" fillId="20" borderId="0" applyNumberFormat="0" applyBorder="0" applyAlignment="0" applyProtection="0">
      <alignment vertical="center"/>
    </xf>
    <xf numFmtId="0" fontId="45" fillId="37" borderId="0" applyNumberFormat="0" applyBorder="0" applyAlignment="0" applyProtection="0">
      <alignment vertical="center"/>
    </xf>
    <xf numFmtId="0" fontId="37" fillId="36" borderId="0" applyNumberFormat="0" applyBorder="0" applyAlignment="0" applyProtection="0">
      <alignment vertical="center"/>
    </xf>
    <xf numFmtId="0" fontId="37" fillId="35" borderId="0" applyNumberFormat="0" applyBorder="0" applyAlignment="0" applyProtection="0">
      <alignment vertical="center"/>
    </xf>
    <xf numFmtId="0" fontId="45" fillId="25" borderId="0" applyNumberFormat="0" applyBorder="0" applyAlignment="0" applyProtection="0">
      <alignment vertical="center"/>
    </xf>
    <xf numFmtId="0" fontId="20" fillId="0" borderId="0">
      <protection locked="0"/>
    </xf>
    <xf numFmtId="0" fontId="37" fillId="19" borderId="0" applyNumberFormat="0" applyBorder="0" applyAlignment="0" applyProtection="0">
      <alignment vertical="center"/>
    </xf>
    <xf numFmtId="0" fontId="45" fillId="24" borderId="0" applyNumberFormat="0" applyBorder="0" applyAlignment="0" applyProtection="0">
      <alignment vertical="center"/>
    </xf>
    <xf numFmtId="0" fontId="45" fillId="29" borderId="0" applyNumberFormat="0" applyBorder="0" applyAlignment="0" applyProtection="0">
      <alignment vertical="center"/>
    </xf>
    <xf numFmtId="0" fontId="37" fillId="34" borderId="0" applyNumberFormat="0" applyBorder="0" applyAlignment="0" applyProtection="0">
      <alignment vertical="center"/>
    </xf>
    <xf numFmtId="0" fontId="45" fillId="23" borderId="0" applyNumberFormat="0" applyBorder="0" applyAlignment="0" applyProtection="0">
      <alignment vertical="center"/>
    </xf>
    <xf numFmtId="0" fontId="20" fillId="0" borderId="0">
      <protection locked="0"/>
    </xf>
    <xf numFmtId="0" fontId="37" fillId="0" borderId="0">
      <alignment vertical="center"/>
    </xf>
    <xf numFmtId="0" fontId="37" fillId="0" borderId="0">
      <alignment vertical="center"/>
    </xf>
  </cellStyleXfs>
  <cellXfs count="193">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1"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0" xfId="0" applyFill="1" applyBorder="1"/>
    <xf numFmtId="0" fontId="0" fillId="0" borderId="0" xfId="0" applyBorder="1"/>
    <xf numFmtId="0" fontId="0" fillId="3" borderId="0" xfId="0" applyFill="1" applyBorder="1"/>
    <xf numFmtId="0" fontId="0" fillId="0" borderId="0" xfId="0" applyAlignment="1">
      <alignment horizontal="center" vertical="center"/>
    </xf>
    <xf numFmtId="0" fontId="6" fillId="0" borderId="0" xfId="0" applyFont="1" applyAlignment="1">
      <alignment horizontal="center" vertical="center" wrapText="1"/>
    </xf>
    <xf numFmtId="49" fontId="0" fillId="0" borderId="0" xfId="0" applyNumberFormat="1" applyFont="1" applyAlignment="1">
      <alignment horizontal="left" vertical="center"/>
    </xf>
    <xf numFmtId="0" fontId="0" fillId="0" borderId="0" xfId="0" applyFill="1" applyAlignment="1">
      <alignment horizontal="left" vertical="center" wrapText="1"/>
    </xf>
    <xf numFmtId="0" fontId="0" fillId="0" borderId="0" xfId="0" applyFill="1" applyAlignment="1">
      <alignment horizontal="center" vertical="center" wrapText="1"/>
    </xf>
    <xf numFmtId="176" fontId="0" fillId="0" borderId="0" xfId="0" applyNumberFormat="1" applyAlignment="1">
      <alignment horizontal="center" vertical="center"/>
    </xf>
    <xf numFmtId="177" fontId="6" fillId="0" borderId="0" xfId="0" applyNumberFormat="1" applyFont="1" applyAlignment="1">
      <alignment horizontal="left" vertical="center"/>
    </xf>
    <xf numFmtId="0" fontId="0" fillId="0" borderId="0" xfId="0" applyAlignment="1">
      <alignment horizontal="left" vertical="center"/>
    </xf>
    <xf numFmtId="0" fontId="7" fillId="4" borderId="0" xfId="0" applyNumberFormat="1" applyFont="1" applyFill="1" applyBorder="1" applyAlignment="1" applyProtection="1">
      <alignment horizontal="center" vertical="center" wrapText="1"/>
    </xf>
    <xf numFmtId="0" fontId="8" fillId="4" borderId="0" xfId="0" applyNumberFormat="1" applyFont="1" applyFill="1" applyBorder="1" applyAlignment="1" applyProtection="1">
      <alignment horizontal="center" vertical="center" wrapText="1"/>
    </xf>
    <xf numFmtId="49" fontId="9" fillId="4" borderId="0"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49" fontId="9" fillId="4"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9" fillId="4"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49" fontId="12" fillId="4" borderId="1" xfId="0"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left" vertical="center" wrapText="1"/>
    </xf>
    <xf numFmtId="0" fontId="12" fillId="5" borderId="1" xfId="0" applyNumberFormat="1" applyFont="1" applyFill="1" applyBorder="1" applyAlignment="1" applyProtection="1">
      <alignment horizontal="center" vertical="center" wrapText="1"/>
    </xf>
    <xf numFmtId="0" fontId="12" fillId="4" borderId="1" xfId="0" applyNumberFormat="1" applyFont="1" applyFill="1" applyBorder="1" applyAlignment="1" applyProtection="1">
      <alignment horizontal="center" vertical="center" wrapText="1"/>
    </xf>
    <xf numFmtId="0" fontId="13" fillId="4" borderId="1" xfId="0" applyNumberFormat="1" applyFont="1" applyFill="1" applyBorder="1" applyAlignment="1" applyProtection="1">
      <alignment horizontal="left" vertical="center" wrapText="1"/>
    </xf>
    <xf numFmtId="176" fontId="7" fillId="4" borderId="0" xfId="0" applyNumberFormat="1" applyFont="1" applyFill="1" applyBorder="1" applyAlignment="1" applyProtection="1">
      <alignment horizontal="center" vertical="center" wrapText="1"/>
    </xf>
    <xf numFmtId="176" fontId="9" fillId="4" borderId="1" xfId="0"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176" fontId="12" fillId="4" borderId="1" xfId="0" applyNumberFormat="1" applyFont="1" applyFill="1" applyBorder="1" applyAlignment="1" applyProtection="1">
      <alignment horizontal="center" vertical="center" wrapText="1"/>
    </xf>
    <xf numFmtId="176" fontId="13" fillId="4" borderId="1" xfId="0" applyNumberFormat="1" applyFont="1" applyFill="1" applyBorder="1" applyAlignment="1" applyProtection="1">
      <alignment horizontal="center" vertical="center" wrapText="1"/>
    </xf>
    <xf numFmtId="177" fontId="8" fillId="4" borderId="0" xfId="0" applyNumberFormat="1" applyFont="1" applyFill="1" applyBorder="1" applyAlignment="1" applyProtection="1">
      <alignment horizontal="left" vertical="center" wrapText="1"/>
    </xf>
    <xf numFmtId="0" fontId="7" fillId="4" borderId="0" xfId="0" applyNumberFormat="1" applyFont="1" applyFill="1" applyBorder="1" applyAlignment="1" applyProtection="1">
      <alignment horizontal="left" vertical="center" wrapText="1"/>
    </xf>
    <xf numFmtId="177" fontId="14" fillId="0" borderId="1" xfId="0" applyNumberFormat="1" applyFont="1" applyBorder="1" applyAlignment="1">
      <alignment horizontal="left" vertical="center" wrapText="1"/>
    </xf>
    <xf numFmtId="0" fontId="14" fillId="0" borderId="1" xfId="0" applyFont="1" applyBorder="1" applyAlignment="1">
      <alignment horizontal="center" vertical="center" wrapText="1"/>
    </xf>
    <xf numFmtId="0" fontId="9" fillId="4" borderId="1" xfId="0" applyNumberFormat="1" applyFont="1" applyFill="1" applyBorder="1" applyAlignment="1" applyProtection="1">
      <alignment horizontal="left" vertical="center" wrapText="1"/>
    </xf>
    <xf numFmtId="177" fontId="3" fillId="6" borderId="1" xfId="0" applyNumberFormat="1" applyFont="1" applyFill="1" applyBorder="1" applyAlignment="1">
      <alignment horizontal="left" vertical="center" wrapText="1"/>
    </xf>
    <xf numFmtId="0" fontId="3" fillId="0" borderId="1" xfId="0" applyFont="1" applyBorder="1" applyAlignment="1">
      <alignment horizontal="center" vertical="center"/>
    </xf>
    <xf numFmtId="177" fontId="3" fillId="0" borderId="1" xfId="0" applyNumberFormat="1" applyFont="1" applyBorder="1" applyAlignment="1">
      <alignment horizontal="left" vertical="center"/>
    </xf>
    <xf numFmtId="0" fontId="12" fillId="7" borderId="1"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left" vertical="center" wrapText="1"/>
    </xf>
    <xf numFmtId="0" fontId="3" fillId="6" borderId="1" xfId="0" applyFont="1" applyFill="1" applyBorder="1" applyAlignment="1">
      <alignment horizontal="left" wrapText="1"/>
    </xf>
    <xf numFmtId="177" fontId="15" fillId="4" borderId="1"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wrapText="1"/>
    </xf>
    <xf numFmtId="0" fontId="0" fillId="5" borderId="1" xfId="0" applyNumberFormat="1" applyFont="1" applyFill="1" applyBorder="1" applyAlignment="1" applyProtection="1">
      <alignment horizontal="center" vertical="center" wrapText="1"/>
    </xf>
    <xf numFmtId="0" fontId="12" fillId="5" borderId="1" xfId="0" applyNumberFormat="1" applyFont="1" applyFill="1" applyBorder="1" applyAlignment="1" applyProtection="1">
      <alignment horizontal="left" vertical="center" wrapText="1"/>
    </xf>
    <xf numFmtId="49" fontId="16" fillId="4"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left" vertical="center" wrapText="1"/>
    </xf>
    <xf numFmtId="0" fontId="16" fillId="5" borderId="1" xfId="0" applyNumberFormat="1" applyFont="1" applyFill="1" applyBorder="1" applyAlignment="1" applyProtection="1">
      <alignment horizontal="left" vertical="center" wrapText="1"/>
    </xf>
    <xf numFmtId="0" fontId="16" fillId="4"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0" fontId="3" fillId="0" borderId="1" xfId="0" applyFont="1" applyBorder="1"/>
    <xf numFmtId="176" fontId="16" fillId="4" borderId="1" xfId="0" applyNumberFormat="1" applyFont="1" applyFill="1" applyBorder="1" applyAlignment="1" applyProtection="1">
      <alignment horizontal="center" vertical="center" wrapText="1"/>
    </xf>
    <xf numFmtId="177" fontId="12" fillId="4" borderId="1" xfId="0" applyNumberFormat="1" applyFont="1" applyFill="1" applyBorder="1" applyAlignment="1" applyProtection="1">
      <alignment horizontal="left" vertical="center" wrapText="1"/>
    </xf>
    <xf numFmtId="177" fontId="6" fillId="0" borderId="1" xfId="0" applyNumberFormat="1" applyFont="1" applyBorder="1" applyAlignment="1">
      <alignment horizontal="left" vertical="center"/>
    </xf>
    <xf numFmtId="177" fontId="17" fillId="4" borderId="1" xfId="0" applyNumberFormat="1" applyFont="1" applyFill="1" applyBorder="1" applyAlignment="1" applyProtection="1">
      <alignment horizontal="left" vertical="center" wrapText="1"/>
    </xf>
    <xf numFmtId="0" fontId="16" fillId="4" borderId="1" xfId="0" applyNumberFormat="1" applyFont="1" applyFill="1" applyBorder="1" applyAlignment="1" applyProtection="1">
      <alignment horizontal="left" vertical="center" wrapText="1"/>
    </xf>
    <xf numFmtId="0" fontId="0" fillId="4" borderId="1" xfId="0" applyNumberFormat="1" applyFont="1" applyFill="1" applyBorder="1" applyAlignment="1" applyProtection="1">
      <alignment horizontal="left" vertical="center" wrapText="1"/>
    </xf>
    <xf numFmtId="177" fontId="3" fillId="0" borderId="1" xfId="0" applyNumberFormat="1" applyFont="1" applyFill="1" applyBorder="1" applyAlignment="1">
      <alignment horizontal="left" vertical="center" wrapText="1"/>
    </xf>
    <xf numFmtId="0" fontId="13" fillId="4" borderId="1" xfId="0" applyNumberFormat="1" applyFont="1" applyFill="1" applyBorder="1" applyAlignment="1" applyProtection="1">
      <alignment horizontal="center" vertical="center" wrapText="1"/>
    </xf>
    <xf numFmtId="0" fontId="0" fillId="0" borderId="1" xfId="0" applyBorder="1" applyAlignment="1">
      <alignment vertical="center" wrapText="1"/>
    </xf>
    <xf numFmtId="0" fontId="16" fillId="5" borderId="1" xfId="0" applyNumberFormat="1" applyFont="1" applyFill="1" applyBorder="1" applyAlignment="1" applyProtection="1">
      <alignment horizontal="center" vertical="center" wrapText="1"/>
    </xf>
    <xf numFmtId="0" fontId="0" fillId="3" borderId="1" xfId="0" applyFill="1" applyBorder="1" applyAlignment="1">
      <alignment vertical="center" wrapText="1"/>
    </xf>
    <xf numFmtId="0" fontId="0" fillId="3" borderId="1" xfId="0" applyFill="1" applyBorder="1" applyAlignment="1">
      <alignment horizontal="center" vertical="center"/>
    </xf>
    <xf numFmtId="0" fontId="6" fillId="3" borderId="1" xfId="0" applyFont="1" applyFill="1" applyBorder="1" applyAlignment="1">
      <alignment horizontal="center" vertical="center" wrapText="1"/>
    </xf>
    <xf numFmtId="49" fontId="12" fillId="3" borderId="1" xfId="0" applyNumberFormat="1" applyFont="1" applyFill="1" applyBorder="1" applyAlignment="1" applyProtection="1">
      <alignment horizontal="center" vertical="center" wrapText="1"/>
    </xf>
    <xf numFmtId="0" fontId="12" fillId="3" borderId="1" xfId="0" applyNumberFormat="1" applyFont="1" applyFill="1" applyBorder="1" applyAlignment="1" applyProtection="1">
      <alignment horizontal="left" vertical="center" wrapText="1"/>
    </xf>
    <xf numFmtId="0" fontId="12" fillId="3" borderId="1" xfId="0" applyNumberFormat="1" applyFont="1" applyFill="1" applyBorder="1" applyAlignment="1" applyProtection="1">
      <alignment horizontal="center" vertical="center" wrapText="1"/>
    </xf>
    <xf numFmtId="0" fontId="16" fillId="3" borderId="1" xfId="0" applyNumberFormat="1" applyFont="1" applyFill="1" applyBorder="1" applyAlignment="1" applyProtection="1">
      <alignment horizontal="center" vertical="center" wrapText="1"/>
    </xf>
    <xf numFmtId="0" fontId="13" fillId="3" borderId="1" xfId="0" applyNumberFormat="1" applyFont="1" applyFill="1" applyBorder="1" applyAlignment="1" applyProtection="1">
      <alignment horizontal="center" vertical="center" wrapText="1"/>
    </xf>
    <xf numFmtId="176" fontId="12" fillId="3" borderId="1" xfId="0" applyNumberFormat="1" applyFont="1" applyFill="1" applyBorder="1" applyAlignment="1" applyProtection="1">
      <alignment horizontal="center" vertical="center" wrapText="1"/>
    </xf>
    <xf numFmtId="176" fontId="13" fillId="3" borderId="1" xfId="0" applyNumberFormat="1" applyFont="1" applyFill="1" applyBorder="1" applyAlignment="1" applyProtection="1">
      <alignment horizontal="center" vertical="center" wrapText="1"/>
    </xf>
    <xf numFmtId="0" fontId="0" fillId="3" borderId="1" xfId="0" applyNumberFormat="1" applyFont="1" applyFill="1" applyBorder="1" applyAlignment="1" applyProtection="1">
      <alignment horizontal="center" vertical="center" wrapText="1"/>
    </xf>
    <xf numFmtId="0" fontId="16" fillId="0" borderId="1" xfId="0" applyNumberFormat="1" applyFont="1" applyFill="1" applyBorder="1" applyAlignment="1" applyProtection="1">
      <alignment horizontal="center" vertical="center" wrapText="1"/>
    </xf>
    <xf numFmtId="177" fontId="3" fillId="3" borderId="1" xfId="0" applyNumberFormat="1" applyFont="1" applyFill="1" applyBorder="1" applyAlignment="1">
      <alignment horizontal="left" vertical="center"/>
    </xf>
    <xf numFmtId="177" fontId="2" fillId="0" borderId="1" xfId="0" applyNumberFormat="1" applyFont="1" applyBorder="1" applyAlignment="1">
      <alignment horizontal="left" vertical="center"/>
    </xf>
    <xf numFmtId="177" fontId="2" fillId="0" borderId="1" xfId="0" applyNumberFormat="1" applyFont="1" applyFill="1" applyBorder="1" applyAlignment="1">
      <alignment horizontal="left" vertical="center" wrapText="1"/>
    </xf>
    <xf numFmtId="49" fontId="0" fillId="0" borderId="1" xfId="0" applyNumberFormat="1" applyFont="1" applyBorder="1" applyAlignment="1">
      <alignment horizontal="left"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4" borderId="1" xfId="0" applyNumberFormat="1" applyFont="1" applyFill="1" applyBorder="1" applyAlignment="1" applyProtection="1">
      <alignment horizontal="center" vertical="center" wrapText="1"/>
    </xf>
    <xf numFmtId="176" fontId="0" fillId="0" borderId="1" xfId="0" applyNumberFormat="1" applyBorder="1" applyAlignment="1">
      <alignment horizontal="center" vertical="center"/>
    </xf>
    <xf numFmtId="0" fontId="0" fillId="0" borderId="1" xfId="0" applyBorder="1" applyAlignment="1">
      <alignment horizontal="left" vertical="center"/>
    </xf>
    <xf numFmtId="0" fontId="16" fillId="0" borderId="0" xfId="0" applyFont="1" applyBorder="1"/>
    <xf numFmtId="0" fontId="13" fillId="0" borderId="0" xfId="0" applyFont="1" applyBorder="1"/>
    <xf numFmtId="0" fontId="0" fillId="0" borderId="0" xfId="0" applyAlignment="1">
      <alignment horizontal="center" vertical="center" wrapText="1"/>
    </xf>
    <xf numFmtId="0" fontId="0" fillId="0" borderId="0" xfId="0" applyFill="1" applyAlignment="1">
      <alignment horizontal="center" vertical="center"/>
    </xf>
    <xf numFmtId="0" fontId="18" fillId="0" borderId="0" xfId="0" applyFont="1" applyFill="1" applyAlignment="1">
      <alignment horizontal="center" vertical="center" wrapText="1"/>
    </xf>
    <xf numFmtId="0" fontId="10"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0" fillId="0" borderId="0" xfId="0" applyFill="1"/>
    <xf numFmtId="176" fontId="9" fillId="0" borderId="1" xfId="0" applyNumberFormat="1" applyFont="1" applyFill="1" applyBorder="1" applyAlignment="1" applyProtection="1">
      <alignment horizontal="center" vertical="center" wrapText="1"/>
    </xf>
    <xf numFmtId="176" fontId="12" fillId="0" borderId="1" xfId="0"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176" fontId="1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49" fontId="3"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wrapText="1"/>
    </xf>
    <xf numFmtId="0" fontId="0" fillId="0" borderId="1" xfId="0" applyNumberFormat="1" applyFont="1" applyFill="1" applyBorder="1" applyAlignment="1" applyProtection="1">
      <alignment horizontal="left" vertical="center" wrapText="1"/>
    </xf>
    <xf numFmtId="178" fontId="19"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49" fontId="13" fillId="0" borderId="1"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left" vertical="center" wrapText="1"/>
    </xf>
    <xf numFmtId="49" fontId="16"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wrapText="1"/>
    </xf>
    <xf numFmtId="176" fontId="16"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vertical="center"/>
    </xf>
    <xf numFmtId="0" fontId="1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176" fontId="0" fillId="0" borderId="1" xfId="0" applyNumberFormat="1" applyFill="1" applyBorder="1" applyAlignment="1">
      <alignment horizontal="center" vertical="center"/>
    </xf>
    <xf numFmtId="0" fontId="25"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176" fontId="0" fillId="0" borderId="1" xfId="0" applyNumberFormat="1" applyFont="1" applyFill="1" applyBorder="1" applyAlignment="1" applyProtection="1">
      <alignment horizontal="center" vertical="center" wrapText="1"/>
    </xf>
    <xf numFmtId="0" fontId="27" fillId="0" borderId="1" xfId="0" applyFont="1" applyFill="1" applyBorder="1" applyAlignment="1">
      <alignment vertical="center" wrapText="1"/>
    </xf>
    <xf numFmtId="0" fontId="27" fillId="0" borderId="1" xfId="0" applyFont="1" applyFill="1" applyBorder="1" applyAlignment="1">
      <alignment vertical="center"/>
    </xf>
    <xf numFmtId="179" fontId="2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0" xfId="0" applyNumberFormat="1" applyFont="1" applyFill="1" applyAlignment="1">
      <alignment horizontal="left" vertical="center"/>
    </xf>
    <xf numFmtId="0" fontId="2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0" fillId="0" borderId="1" xfId="0" applyFont="1" applyFill="1" applyBorder="1" applyAlignment="1">
      <alignment vertical="center" wrapText="1"/>
    </xf>
    <xf numFmtId="49" fontId="16"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29" fillId="0" borderId="1" xfId="0" applyFont="1" applyFill="1" applyBorder="1" applyAlignment="1">
      <alignment vertical="center" wrapText="1"/>
    </xf>
    <xf numFmtId="0" fontId="30" fillId="0" borderId="1" xfId="5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179" fontId="24"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xf>
    <xf numFmtId="0" fontId="31" fillId="0" borderId="1" xfId="0" applyFont="1" applyFill="1" applyBorder="1" applyAlignment="1">
      <alignment vertical="center" wrapText="1"/>
    </xf>
    <xf numFmtId="0" fontId="27" fillId="0" borderId="1" xfId="50" applyFont="1" applyFill="1" applyBorder="1" applyAlignment="1" applyProtection="1">
      <alignment horizontal="center" vertical="center" wrapText="1"/>
    </xf>
    <xf numFmtId="0" fontId="3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49" fontId="37" fillId="0" borderId="1" xfId="0" applyNumberFormat="1" applyFont="1" applyFill="1" applyBorder="1" applyAlignment="1">
      <alignment vertical="center"/>
    </xf>
    <xf numFmtId="49" fontId="38" fillId="0" borderId="1" xfId="0" applyNumberFormat="1" applyFont="1" applyFill="1" applyBorder="1" applyAlignment="1">
      <alignment horizontal="center" vertical="center"/>
    </xf>
    <xf numFmtId="0" fontId="3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21" fillId="0" borderId="2" xfId="0"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41" fillId="0" borderId="1" xfId="0" applyNumberFormat="1" applyFont="1" applyFill="1" applyBorder="1" applyAlignment="1" applyProtection="1">
      <alignment horizontal="center" vertical="center"/>
    </xf>
    <xf numFmtId="49" fontId="3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27"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3" fillId="0" borderId="1" xfId="0" applyFont="1" applyFill="1" applyBorder="1" applyAlignment="1">
      <alignment vertical="center"/>
    </xf>
    <xf numFmtId="0" fontId="44" fillId="0" borderId="1" xfId="0"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xf numFmtId="0" fontId="21"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0" fontId="23" fillId="0" borderId="1" xfId="0" applyFont="1" applyFill="1" applyBorder="1" applyAlignment="1" quotePrefix="1">
      <alignment horizontal="center" vertical="center" wrapText="1"/>
    </xf>
    <xf numFmtId="0" fontId="25" fillId="0" borderId="1" xfId="0" applyFont="1" applyFill="1" applyBorder="1" applyAlignment="1" quotePrefix="1">
      <alignment horizontal="center" vertical="center" wrapText="1"/>
    </xf>
    <xf numFmtId="49" fontId="24" fillId="0" borderId="1" xfId="0" applyNumberFormat="1" applyFont="1" applyFill="1" applyBorder="1" applyAlignment="1" quotePrefix="1">
      <alignment horizontal="center" vertical="center" wrapText="1"/>
    </xf>
    <xf numFmtId="49" fontId="26" fillId="0" borderId="1" xfId="0" applyNumberFormat="1" applyFont="1" applyFill="1" applyBorder="1" applyAlignment="1" quotePrefix="1">
      <alignment horizontal="center" vertical="center" wrapText="1"/>
    </xf>
    <xf numFmtId="0" fontId="32" fillId="0" borderId="1" xfId="0" applyFont="1" applyFill="1" applyBorder="1" applyAlignment="1" quotePrefix="1">
      <alignment horizontal="center" vertical="center" wrapText="1"/>
    </xf>
    <xf numFmtId="0" fontId="35" fillId="0" borderId="1" xfId="0" applyFont="1" applyFill="1" applyBorder="1" applyAlignment="1" quotePrefix="1">
      <alignment horizontal="center" vertical="center" wrapText="1"/>
    </xf>
    <xf numFmtId="0" fontId="21" fillId="0" borderId="1" xfId="0" applyNumberFormat="1" applyFont="1" applyFill="1" applyBorder="1" applyAlignment="1" quotePrefix="1">
      <alignment horizontal="center" vertical="center" wrapText="1"/>
    </xf>
    <xf numFmtId="0" fontId="39" fillId="0" borderId="1" xfId="0" applyFont="1" applyFill="1" applyBorder="1" applyAlignment="1" quotePrefix="1">
      <alignment horizontal="center" vertical="center" wrapText="1"/>
    </xf>
    <xf numFmtId="0" fontId="44" fillId="0" borderId="1" xfId="0" applyFont="1" applyFill="1" applyBorder="1" applyAlignment="1" quotePrefix="1">
      <alignment horizontal="center" vertical="center" wrapText="1"/>
    </xf>
    <xf numFmtId="0" fontId="12" fillId="4" borderId="1" xfId="0" applyNumberFormat="1" applyFont="1" applyFill="1" applyBorder="1" applyAlignment="1" applyProtection="1" quotePrefix="1">
      <alignment horizontal="center" vertical="center" wrapText="1"/>
    </xf>
    <xf numFmtId="0" fontId="6" fillId="0" borderId="1" xfId="0" applyFont="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7" xfId="51"/>
    <cellStyle name="常规 4 2" xfId="52"/>
  </cellStyles>
  <dxfs count="2">
    <dxf>
      <fill>
        <patternFill patternType="solid">
          <bgColor theme="8"/>
        </patternFill>
      </fill>
    </dxf>
    <dxf>
      <fill>
        <patternFill patternType="solid">
          <bgColor theme="9" tint="-0.2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E0E0E0"/>
      <rgbColor rgb="00993366"/>
      <rgbColor rgb="00A0A0A0"/>
      <rgbColor rgb="00F0F0F0"/>
    </indexedColors>
    <mruColors>
      <color rgb="004F81BD"/>
      <color rgb="0092D050"/>
      <color rgb="00F8F8F8"/>
      <color rgb="004BACC6"/>
      <color rgb="00000000"/>
      <color rgb="00FF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46"/>
  <sheetViews>
    <sheetView tabSelected="1" workbookViewId="0">
      <pane xSplit="4" ySplit="2" topLeftCell="F3032" activePane="bottomRight" state="frozen"/>
      <selection/>
      <selection pane="topRight"/>
      <selection pane="bottomLeft"/>
      <selection pane="bottomRight" activeCell="B1" sqref="B1:L1"/>
    </sheetView>
  </sheetViews>
  <sheetFormatPr defaultColWidth="9.13888888888889" defaultRowHeight="14.25" customHeight="1"/>
  <cols>
    <col min="1" max="1" width="5.71296296296296" style="12" customWidth="1"/>
    <col min="2" max="2" width="14.712962962963" style="13" customWidth="1"/>
    <col min="3" max="3" width="10.712962962963" style="14" customWidth="1"/>
    <col min="4" max="4" width="30.712962962963" style="15" customWidth="1"/>
    <col min="5" max="5" width="7.71296296296296" style="16" hidden="1" customWidth="1"/>
    <col min="6" max="6" width="13.5740740740741" style="12" hidden="1" customWidth="1"/>
    <col min="7" max="7" width="15.712962962963" style="97" customWidth="1"/>
    <col min="8" max="8" width="15.712962962963" style="12" customWidth="1"/>
    <col min="9" max="9" width="5.71296296296296" style="12" customWidth="1"/>
    <col min="10" max="10" width="10.712962962963" style="17" customWidth="1"/>
    <col min="11" max="11" width="17.712962962963" style="12" customWidth="1"/>
    <col min="12" max="12" width="17.712962962963" style="19" customWidth="1"/>
    <col min="13" max="13" width="15.712962962963" hidden="1" customWidth="1"/>
    <col min="14" max="16365" width="9.13888888888889" style="10" customWidth="1"/>
    <col min="16366" max="16384" width="9.13888888888889" style="10"/>
  </cols>
  <sheetData>
    <row r="1" ht="40" customHeight="1" spans="1:13">
      <c r="A1" s="98"/>
      <c r="B1" s="99" t="s">
        <v>0</v>
      </c>
      <c r="C1" s="99"/>
      <c r="D1" s="99"/>
      <c r="E1" s="99"/>
      <c r="F1" s="99"/>
      <c r="G1" s="99"/>
      <c r="H1" s="99"/>
      <c r="I1" s="99"/>
      <c r="J1" s="99"/>
      <c r="K1" s="99"/>
      <c r="L1" s="99"/>
      <c r="M1" s="106"/>
    </row>
    <row r="2" s="10" customFormat="1" ht="30" customHeight="1" spans="1:13">
      <c r="A2" s="100" t="s">
        <v>1</v>
      </c>
      <c r="B2" s="101" t="s">
        <v>2</v>
      </c>
      <c r="C2" s="101" t="s">
        <v>3</v>
      </c>
      <c r="D2" s="28" t="s">
        <v>4</v>
      </c>
      <c r="E2" s="29" t="s">
        <v>5</v>
      </c>
      <c r="F2" s="29" t="s">
        <v>6</v>
      </c>
      <c r="G2" s="29" t="s">
        <v>7</v>
      </c>
      <c r="H2" s="29" t="s">
        <v>8</v>
      </c>
      <c r="I2" s="29" t="s">
        <v>9</v>
      </c>
      <c r="J2" s="107" t="s">
        <v>10</v>
      </c>
      <c r="K2" s="29" t="s">
        <v>11</v>
      </c>
      <c r="L2" s="28" t="s">
        <v>12</v>
      </c>
      <c r="M2" s="29" t="s">
        <v>13</v>
      </c>
    </row>
    <row r="3" s="10" customFormat="1" ht="30" customHeight="1" spans="1:13">
      <c r="A3" s="102">
        <v>1</v>
      </c>
      <c r="B3" s="103" t="s">
        <v>14</v>
      </c>
      <c r="C3" s="104">
        <v>11965</v>
      </c>
      <c r="D3" s="52" t="s">
        <v>15</v>
      </c>
      <c r="E3" s="62" t="s">
        <v>16</v>
      </c>
      <c r="F3" s="62" t="s">
        <v>17</v>
      </c>
      <c r="G3" s="62" t="s">
        <v>18</v>
      </c>
      <c r="H3" s="62" t="s">
        <v>19</v>
      </c>
      <c r="I3" s="62" t="s">
        <v>20</v>
      </c>
      <c r="J3" s="108">
        <v>2240</v>
      </c>
      <c r="K3" s="62" t="s">
        <v>21</v>
      </c>
      <c r="L3" s="52" t="s">
        <v>22</v>
      </c>
      <c r="M3" s="62"/>
    </row>
    <row r="4" s="10" customFormat="1" ht="30" customHeight="1" spans="1:13">
      <c r="A4" s="102">
        <v>2</v>
      </c>
      <c r="B4" s="103" t="s">
        <v>23</v>
      </c>
      <c r="C4" s="104">
        <v>13168</v>
      </c>
      <c r="D4" s="55" t="s">
        <v>24</v>
      </c>
      <c r="E4" s="62" t="s">
        <v>16</v>
      </c>
      <c r="F4" s="62" t="s">
        <v>17</v>
      </c>
      <c r="G4" s="62" t="s">
        <v>25</v>
      </c>
      <c r="H4" s="62" t="s">
        <v>26</v>
      </c>
      <c r="I4" s="62" t="s">
        <v>20</v>
      </c>
      <c r="J4" s="108">
        <v>3570</v>
      </c>
      <c r="K4" s="62" t="s">
        <v>21</v>
      </c>
      <c r="L4" s="52" t="s">
        <v>22</v>
      </c>
      <c r="M4" s="62"/>
    </row>
    <row r="5" s="10" customFormat="1" ht="30" customHeight="1" spans="1:13">
      <c r="A5" s="102">
        <v>3</v>
      </c>
      <c r="B5" s="103" t="s">
        <v>27</v>
      </c>
      <c r="C5" s="104">
        <v>13131</v>
      </c>
      <c r="D5" s="52" t="s">
        <v>28</v>
      </c>
      <c r="E5" s="62" t="s">
        <v>16</v>
      </c>
      <c r="F5" s="62" t="s">
        <v>17</v>
      </c>
      <c r="G5" s="62" t="s">
        <v>29</v>
      </c>
      <c r="H5" s="62" t="s">
        <v>30</v>
      </c>
      <c r="I5" s="62" t="s">
        <v>20</v>
      </c>
      <c r="J5" s="108">
        <v>3570</v>
      </c>
      <c r="K5" s="62" t="s">
        <v>21</v>
      </c>
      <c r="L5" s="52" t="s">
        <v>22</v>
      </c>
      <c r="M5" s="62"/>
    </row>
    <row r="6" s="10" customFormat="1" ht="30" customHeight="1" spans="1:13">
      <c r="A6" s="102">
        <v>4</v>
      </c>
      <c r="B6" s="103" t="s">
        <v>31</v>
      </c>
      <c r="C6" s="104">
        <v>13333</v>
      </c>
      <c r="D6" s="52" t="s">
        <v>32</v>
      </c>
      <c r="E6" s="62" t="s">
        <v>16</v>
      </c>
      <c r="F6" s="62" t="s">
        <v>17</v>
      </c>
      <c r="G6" s="62" t="s">
        <v>33</v>
      </c>
      <c r="H6" s="62" t="s">
        <v>34</v>
      </c>
      <c r="I6" s="62" t="s">
        <v>20</v>
      </c>
      <c r="J6" s="108">
        <v>2250</v>
      </c>
      <c r="K6" s="62" t="s">
        <v>21</v>
      </c>
      <c r="L6" s="52" t="s">
        <v>22</v>
      </c>
      <c r="M6" s="62"/>
    </row>
    <row r="7" s="10" customFormat="1" ht="30" customHeight="1" spans="1:13">
      <c r="A7" s="102">
        <v>5</v>
      </c>
      <c r="B7" s="103" t="s">
        <v>35</v>
      </c>
      <c r="C7" s="104">
        <v>15280</v>
      </c>
      <c r="D7" s="52" t="s">
        <v>36</v>
      </c>
      <c r="E7" s="62" t="s">
        <v>16</v>
      </c>
      <c r="F7" s="62" t="s">
        <v>17</v>
      </c>
      <c r="G7" s="62" t="s">
        <v>37</v>
      </c>
      <c r="H7" s="62" t="s">
        <v>37</v>
      </c>
      <c r="I7" s="62" t="s">
        <v>20</v>
      </c>
      <c r="J7" s="108">
        <v>3675</v>
      </c>
      <c r="K7" s="62" t="s">
        <v>38</v>
      </c>
      <c r="L7" s="52" t="s">
        <v>39</v>
      </c>
      <c r="M7" s="62"/>
    </row>
    <row r="8" s="10" customFormat="1" ht="30" customHeight="1" spans="1:13">
      <c r="A8" s="102">
        <v>6</v>
      </c>
      <c r="B8" s="103" t="s">
        <v>40</v>
      </c>
      <c r="C8" s="104">
        <v>15322</v>
      </c>
      <c r="D8" s="52" t="s">
        <v>41</v>
      </c>
      <c r="E8" s="62" t="s">
        <v>16</v>
      </c>
      <c r="F8" s="62" t="s">
        <v>17</v>
      </c>
      <c r="G8" s="62" t="s">
        <v>42</v>
      </c>
      <c r="H8" s="62" t="s">
        <v>43</v>
      </c>
      <c r="I8" s="62" t="s">
        <v>20</v>
      </c>
      <c r="J8" s="108">
        <v>1500</v>
      </c>
      <c r="K8" s="62" t="s">
        <v>38</v>
      </c>
      <c r="L8" s="52" t="s">
        <v>39</v>
      </c>
      <c r="M8" s="62"/>
    </row>
    <row r="9" s="10" customFormat="1" ht="30" customHeight="1" spans="1:13">
      <c r="A9" s="102">
        <v>7</v>
      </c>
      <c r="B9" s="103" t="s">
        <v>44</v>
      </c>
      <c r="C9" s="104">
        <v>15299</v>
      </c>
      <c r="D9" s="52" t="s">
        <v>45</v>
      </c>
      <c r="E9" s="62" t="s">
        <v>16</v>
      </c>
      <c r="F9" s="62" t="s">
        <v>17</v>
      </c>
      <c r="G9" s="62" t="s">
        <v>46</v>
      </c>
      <c r="H9" s="62" t="s">
        <v>43</v>
      </c>
      <c r="I9" s="62" t="s">
        <v>20</v>
      </c>
      <c r="J9" s="108">
        <v>6500</v>
      </c>
      <c r="K9" s="62" t="s">
        <v>38</v>
      </c>
      <c r="L9" s="52" t="s">
        <v>39</v>
      </c>
      <c r="M9" s="62"/>
    </row>
    <row r="10" s="10" customFormat="1" ht="30" customHeight="1" spans="1:13">
      <c r="A10" s="102">
        <v>8</v>
      </c>
      <c r="B10" s="103" t="s">
        <v>47</v>
      </c>
      <c r="C10" s="104">
        <v>15344</v>
      </c>
      <c r="D10" s="52" t="s">
        <v>48</v>
      </c>
      <c r="E10" s="62" t="s">
        <v>16</v>
      </c>
      <c r="F10" s="62" t="s">
        <v>17</v>
      </c>
      <c r="G10" s="62" t="s">
        <v>49</v>
      </c>
      <c r="H10" s="62" t="s">
        <v>50</v>
      </c>
      <c r="I10" s="62" t="s">
        <v>20</v>
      </c>
      <c r="J10" s="108">
        <v>4800</v>
      </c>
      <c r="K10" s="62" t="s">
        <v>38</v>
      </c>
      <c r="L10" s="52" t="s">
        <v>39</v>
      </c>
      <c r="M10" s="62"/>
    </row>
    <row r="11" s="10" customFormat="1" ht="30" customHeight="1" spans="1:13">
      <c r="A11" s="102">
        <v>9</v>
      </c>
      <c r="B11" s="103" t="s">
        <v>51</v>
      </c>
      <c r="C11" s="104">
        <v>12614</v>
      </c>
      <c r="D11" s="52" t="s">
        <v>52</v>
      </c>
      <c r="E11" s="62" t="s">
        <v>16</v>
      </c>
      <c r="F11" s="62" t="s">
        <v>17</v>
      </c>
      <c r="G11" s="62" t="s">
        <v>53</v>
      </c>
      <c r="H11" s="62" t="s">
        <v>54</v>
      </c>
      <c r="I11" s="62" t="s">
        <v>55</v>
      </c>
      <c r="J11" s="108">
        <v>5400</v>
      </c>
      <c r="K11" s="62" t="s">
        <v>38</v>
      </c>
      <c r="L11" s="52" t="s">
        <v>39</v>
      </c>
      <c r="M11" s="62"/>
    </row>
    <row r="12" s="10" customFormat="1" ht="30" customHeight="1" spans="1:13">
      <c r="A12" s="102">
        <v>10</v>
      </c>
      <c r="B12" s="103" t="s">
        <v>56</v>
      </c>
      <c r="C12" s="104">
        <v>13594</v>
      </c>
      <c r="D12" s="52" t="s">
        <v>57</v>
      </c>
      <c r="E12" s="62" t="s">
        <v>16</v>
      </c>
      <c r="F12" s="62" t="s">
        <v>17</v>
      </c>
      <c r="G12" s="62" t="s">
        <v>58</v>
      </c>
      <c r="H12" s="62" t="s">
        <v>59</v>
      </c>
      <c r="I12" s="62" t="s">
        <v>55</v>
      </c>
      <c r="J12" s="108">
        <v>6800</v>
      </c>
      <c r="K12" s="62" t="s">
        <v>38</v>
      </c>
      <c r="L12" s="52" t="s">
        <v>39</v>
      </c>
      <c r="M12" s="62"/>
    </row>
    <row r="13" s="10" customFormat="1" ht="30" customHeight="1" spans="1:13">
      <c r="A13" s="102">
        <v>11</v>
      </c>
      <c r="B13" s="103" t="s">
        <v>60</v>
      </c>
      <c r="C13" s="104">
        <v>14227</v>
      </c>
      <c r="D13" s="52" t="s">
        <v>61</v>
      </c>
      <c r="E13" s="62" t="s">
        <v>16</v>
      </c>
      <c r="F13" s="62" t="s">
        <v>17</v>
      </c>
      <c r="G13" s="62" t="s">
        <v>62</v>
      </c>
      <c r="H13" s="62" t="s">
        <v>63</v>
      </c>
      <c r="I13" s="62" t="s">
        <v>55</v>
      </c>
      <c r="J13" s="108">
        <v>6200</v>
      </c>
      <c r="K13" s="62" t="s">
        <v>38</v>
      </c>
      <c r="L13" s="52" t="s">
        <v>39</v>
      </c>
      <c r="M13" s="62"/>
    </row>
    <row r="14" s="10" customFormat="1" ht="30" customHeight="1" spans="1:13">
      <c r="A14" s="102">
        <v>12</v>
      </c>
      <c r="B14" s="103" t="s">
        <v>64</v>
      </c>
      <c r="C14" s="104">
        <v>13729</v>
      </c>
      <c r="D14" s="52" t="s">
        <v>65</v>
      </c>
      <c r="E14" s="62" t="s">
        <v>16</v>
      </c>
      <c r="F14" s="62" t="s">
        <v>17</v>
      </c>
      <c r="G14" s="62" t="s">
        <v>66</v>
      </c>
      <c r="H14" s="62" t="s">
        <v>67</v>
      </c>
      <c r="I14" s="62" t="s">
        <v>55</v>
      </c>
      <c r="J14" s="108">
        <v>8594.1</v>
      </c>
      <c r="K14" s="62" t="s">
        <v>38</v>
      </c>
      <c r="L14" s="52" t="s">
        <v>39</v>
      </c>
      <c r="M14" s="62"/>
    </row>
    <row r="15" s="10" customFormat="1" ht="30" customHeight="1" spans="1:13">
      <c r="A15" s="102">
        <v>13</v>
      </c>
      <c r="B15" s="103" t="s">
        <v>68</v>
      </c>
      <c r="C15" s="104">
        <v>13573</v>
      </c>
      <c r="D15" s="52" t="s">
        <v>69</v>
      </c>
      <c r="E15" s="62" t="s">
        <v>16</v>
      </c>
      <c r="F15" s="62" t="s">
        <v>17</v>
      </c>
      <c r="G15" s="62" t="s">
        <v>70</v>
      </c>
      <c r="H15" s="62" t="s">
        <v>71</v>
      </c>
      <c r="I15" s="62" t="s">
        <v>55</v>
      </c>
      <c r="J15" s="108">
        <v>6200</v>
      </c>
      <c r="K15" s="62" t="s">
        <v>38</v>
      </c>
      <c r="L15" s="52" t="s">
        <v>39</v>
      </c>
      <c r="M15" s="62"/>
    </row>
    <row r="16" s="10" customFormat="1" ht="30" customHeight="1" spans="1:13">
      <c r="A16" s="102">
        <v>14</v>
      </c>
      <c r="B16" s="103" t="s">
        <v>72</v>
      </c>
      <c r="C16" s="104">
        <v>13805</v>
      </c>
      <c r="D16" s="52" t="s">
        <v>73</v>
      </c>
      <c r="E16" s="62" t="s">
        <v>16</v>
      </c>
      <c r="F16" s="62" t="s">
        <v>17</v>
      </c>
      <c r="G16" s="62" t="s">
        <v>74</v>
      </c>
      <c r="H16" s="62" t="s">
        <v>75</v>
      </c>
      <c r="I16" s="62" t="s">
        <v>55</v>
      </c>
      <c r="J16" s="108">
        <v>6950</v>
      </c>
      <c r="K16" s="62" t="s">
        <v>38</v>
      </c>
      <c r="L16" s="52" t="s">
        <v>39</v>
      </c>
      <c r="M16" s="62"/>
    </row>
    <row r="17" s="10" customFormat="1" ht="30" customHeight="1" spans="1:13">
      <c r="A17" s="102">
        <v>15</v>
      </c>
      <c r="B17" s="103" t="s">
        <v>76</v>
      </c>
      <c r="C17" s="104">
        <v>12667</v>
      </c>
      <c r="D17" s="52" t="s">
        <v>77</v>
      </c>
      <c r="E17" s="62" t="s">
        <v>16</v>
      </c>
      <c r="F17" s="62" t="s">
        <v>17</v>
      </c>
      <c r="G17" s="62" t="s">
        <v>78</v>
      </c>
      <c r="H17" s="62" t="s">
        <v>79</v>
      </c>
      <c r="I17" s="62" t="s">
        <v>55</v>
      </c>
      <c r="J17" s="108">
        <v>5500</v>
      </c>
      <c r="K17" s="62" t="s">
        <v>38</v>
      </c>
      <c r="L17" s="52" t="s">
        <v>39</v>
      </c>
      <c r="M17" s="62"/>
    </row>
    <row r="18" s="10" customFormat="1" ht="30" customHeight="1" spans="1:13">
      <c r="A18" s="102">
        <v>16</v>
      </c>
      <c r="B18" s="103" t="s">
        <v>80</v>
      </c>
      <c r="C18" s="104">
        <v>12704</v>
      </c>
      <c r="D18" s="52" t="s">
        <v>81</v>
      </c>
      <c r="E18" s="62" t="s">
        <v>16</v>
      </c>
      <c r="F18" s="62" t="s">
        <v>17</v>
      </c>
      <c r="G18" s="62" t="s">
        <v>82</v>
      </c>
      <c r="H18" s="62" t="s">
        <v>83</v>
      </c>
      <c r="I18" s="62" t="s">
        <v>55</v>
      </c>
      <c r="J18" s="108">
        <v>5000</v>
      </c>
      <c r="K18" s="62" t="s">
        <v>38</v>
      </c>
      <c r="L18" s="52" t="s">
        <v>39</v>
      </c>
      <c r="M18" s="62"/>
    </row>
    <row r="19" s="10" customFormat="1" ht="30" customHeight="1" spans="1:13">
      <c r="A19" s="102">
        <v>17</v>
      </c>
      <c r="B19" s="103" t="s">
        <v>84</v>
      </c>
      <c r="C19" s="104">
        <v>14054</v>
      </c>
      <c r="D19" s="52" t="s">
        <v>85</v>
      </c>
      <c r="E19" s="62" t="s">
        <v>16</v>
      </c>
      <c r="F19" s="62" t="s">
        <v>17</v>
      </c>
      <c r="G19" s="62" t="s">
        <v>86</v>
      </c>
      <c r="H19" s="62" t="s">
        <v>87</v>
      </c>
      <c r="I19" s="62" t="s">
        <v>55</v>
      </c>
      <c r="J19" s="108">
        <v>3720</v>
      </c>
      <c r="K19" s="62" t="s">
        <v>38</v>
      </c>
      <c r="L19" s="52" t="s">
        <v>39</v>
      </c>
      <c r="M19" s="62"/>
    </row>
    <row r="20" s="10" customFormat="1" ht="30" customHeight="1" spans="1:13">
      <c r="A20" s="102">
        <v>18</v>
      </c>
      <c r="B20" s="103" t="s">
        <v>88</v>
      </c>
      <c r="C20" s="104">
        <v>13631</v>
      </c>
      <c r="D20" s="52" t="s">
        <v>89</v>
      </c>
      <c r="E20" s="62" t="s">
        <v>16</v>
      </c>
      <c r="F20" s="62" t="s">
        <v>17</v>
      </c>
      <c r="G20" s="62" t="s">
        <v>90</v>
      </c>
      <c r="H20" s="62" t="s">
        <v>91</v>
      </c>
      <c r="I20" s="62" t="s">
        <v>55</v>
      </c>
      <c r="J20" s="108">
        <v>7500</v>
      </c>
      <c r="K20" s="62" t="s">
        <v>38</v>
      </c>
      <c r="L20" s="52" t="s">
        <v>39</v>
      </c>
      <c r="M20" s="62"/>
    </row>
    <row r="21" s="10" customFormat="1" ht="30" customHeight="1" spans="1:13">
      <c r="A21" s="102">
        <v>19</v>
      </c>
      <c r="B21" s="103" t="s">
        <v>92</v>
      </c>
      <c r="C21" s="104">
        <v>12685</v>
      </c>
      <c r="D21" s="52" t="s">
        <v>93</v>
      </c>
      <c r="E21" s="62" t="s">
        <v>16</v>
      </c>
      <c r="F21" s="62" t="s">
        <v>17</v>
      </c>
      <c r="G21" s="62" t="s">
        <v>94</v>
      </c>
      <c r="H21" s="62" t="s">
        <v>95</v>
      </c>
      <c r="I21" s="62" t="s">
        <v>55</v>
      </c>
      <c r="J21" s="108">
        <v>6200</v>
      </c>
      <c r="K21" s="62" t="s">
        <v>38</v>
      </c>
      <c r="L21" s="52" t="s">
        <v>39</v>
      </c>
      <c r="M21" s="62"/>
    </row>
    <row r="22" s="10" customFormat="1" ht="30" customHeight="1" spans="1:13">
      <c r="A22" s="102">
        <v>20</v>
      </c>
      <c r="B22" s="103" t="s">
        <v>96</v>
      </c>
      <c r="C22" s="104">
        <v>12501</v>
      </c>
      <c r="D22" s="52" t="s">
        <v>97</v>
      </c>
      <c r="E22" s="62" t="s">
        <v>16</v>
      </c>
      <c r="F22" s="62" t="s">
        <v>17</v>
      </c>
      <c r="G22" s="62" t="s">
        <v>98</v>
      </c>
      <c r="H22" s="62" t="s">
        <v>99</v>
      </c>
      <c r="I22" s="62" t="s">
        <v>55</v>
      </c>
      <c r="J22" s="108">
        <v>7420</v>
      </c>
      <c r="K22" s="62" t="s">
        <v>38</v>
      </c>
      <c r="L22" s="52" t="s">
        <v>39</v>
      </c>
      <c r="M22" s="62"/>
    </row>
    <row r="23" s="10" customFormat="1" ht="30" customHeight="1" spans="1:13">
      <c r="A23" s="102">
        <v>21</v>
      </c>
      <c r="B23" s="103" t="s">
        <v>100</v>
      </c>
      <c r="C23" s="104">
        <v>14887</v>
      </c>
      <c r="D23" s="52" t="s">
        <v>101</v>
      </c>
      <c r="E23" s="62" t="s">
        <v>16</v>
      </c>
      <c r="F23" s="62" t="s">
        <v>17</v>
      </c>
      <c r="G23" s="62" t="s">
        <v>102</v>
      </c>
      <c r="H23" s="62" t="s">
        <v>103</v>
      </c>
      <c r="I23" s="62" t="s">
        <v>55</v>
      </c>
      <c r="J23" s="108">
        <v>7200</v>
      </c>
      <c r="K23" s="62" t="s">
        <v>38</v>
      </c>
      <c r="L23" s="52" t="s">
        <v>39</v>
      </c>
      <c r="M23" s="62"/>
    </row>
    <row r="24" s="10" customFormat="1" ht="30" customHeight="1" spans="1:13">
      <c r="A24" s="102">
        <v>22</v>
      </c>
      <c r="B24" s="103" t="s">
        <v>104</v>
      </c>
      <c r="C24" s="104">
        <v>14843</v>
      </c>
      <c r="D24" s="52" t="s">
        <v>105</v>
      </c>
      <c r="E24" s="62" t="s">
        <v>16</v>
      </c>
      <c r="F24" s="62" t="s">
        <v>17</v>
      </c>
      <c r="G24" s="62" t="s">
        <v>106</v>
      </c>
      <c r="H24" s="62" t="s">
        <v>107</v>
      </c>
      <c r="I24" s="62" t="s">
        <v>55</v>
      </c>
      <c r="J24" s="108">
        <v>7225</v>
      </c>
      <c r="K24" s="62" t="s">
        <v>38</v>
      </c>
      <c r="L24" s="52" t="s">
        <v>39</v>
      </c>
      <c r="M24" s="62"/>
    </row>
    <row r="25" s="10" customFormat="1" ht="30" customHeight="1" spans="1:13">
      <c r="A25" s="102">
        <v>23</v>
      </c>
      <c r="B25" s="103" t="s">
        <v>108</v>
      </c>
      <c r="C25" s="104">
        <v>12966</v>
      </c>
      <c r="D25" s="52" t="s">
        <v>109</v>
      </c>
      <c r="E25" s="62" t="s">
        <v>16</v>
      </c>
      <c r="F25" s="62" t="s">
        <v>17</v>
      </c>
      <c r="G25" s="62" t="s">
        <v>110</v>
      </c>
      <c r="H25" s="62" t="s">
        <v>111</v>
      </c>
      <c r="I25" s="62" t="s">
        <v>55</v>
      </c>
      <c r="J25" s="108">
        <v>8250</v>
      </c>
      <c r="K25" s="62" t="s">
        <v>38</v>
      </c>
      <c r="L25" s="52" t="s">
        <v>39</v>
      </c>
      <c r="M25" s="62"/>
    </row>
    <row r="26" s="10" customFormat="1" ht="30" customHeight="1" spans="1:13">
      <c r="A26" s="102">
        <v>24</v>
      </c>
      <c r="B26" s="103" t="s">
        <v>112</v>
      </c>
      <c r="C26" s="104">
        <v>14768</v>
      </c>
      <c r="D26" s="52" t="s">
        <v>113</v>
      </c>
      <c r="E26" s="62" t="s">
        <v>16</v>
      </c>
      <c r="F26" s="62" t="s">
        <v>17</v>
      </c>
      <c r="G26" s="62" t="s">
        <v>114</v>
      </c>
      <c r="H26" s="62" t="s">
        <v>115</v>
      </c>
      <c r="I26" s="62" t="s">
        <v>55</v>
      </c>
      <c r="J26" s="108">
        <v>5000</v>
      </c>
      <c r="K26" s="62" t="s">
        <v>38</v>
      </c>
      <c r="L26" s="52" t="s">
        <v>39</v>
      </c>
      <c r="M26" s="62"/>
    </row>
    <row r="27" s="10" customFormat="1" ht="30" customHeight="1" spans="1:13">
      <c r="A27" s="102">
        <v>25</v>
      </c>
      <c r="B27" s="103" t="s">
        <v>116</v>
      </c>
      <c r="C27" s="104">
        <v>12591</v>
      </c>
      <c r="D27" s="52" t="s">
        <v>117</v>
      </c>
      <c r="E27" s="62" t="s">
        <v>16</v>
      </c>
      <c r="F27" s="62" t="s">
        <v>17</v>
      </c>
      <c r="G27" s="62" t="s">
        <v>118</v>
      </c>
      <c r="H27" s="62" t="s">
        <v>119</v>
      </c>
      <c r="I27" s="62" t="s">
        <v>55</v>
      </c>
      <c r="J27" s="108">
        <v>3675</v>
      </c>
      <c r="K27" s="62" t="s">
        <v>38</v>
      </c>
      <c r="L27" s="52" t="s">
        <v>39</v>
      </c>
      <c r="M27" s="62"/>
    </row>
    <row r="28" s="10" customFormat="1" ht="30" customHeight="1" spans="1:13">
      <c r="A28" s="102">
        <v>26</v>
      </c>
      <c r="B28" s="103" t="s">
        <v>120</v>
      </c>
      <c r="C28" s="104">
        <v>12405</v>
      </c>
      <c r="D28" s="52" t="s">
        <v>121</v>
      </c>
      <c r="E28" s="62" t="s">
        <v>16</v>
      </c>
      <c r="F28" s="62" t="s">
        <v>17</v>
      </c>
      <c r="G28" s="62" t="s">
        <v>122</v>
      </c>
      <c r="H28" s="62" t="s">
        <v>123</v>
      </c>
      <c r="I28" s="62" t="s">
        <v>55</v>
      </c>
      <c r="J28" s="108">
        <v>5100</v>
      </c>
      <c r="K28" s="62" t="s">
        <v>38</v>
      </c>
      <c r="L28" s="52" t="s">
        <v>39</v>
      </c>
      <c r="M28" s="62"/>
    </row>
    <row r="29" s="10" customFormat="1" ht="30" customHeight="1" spans="1:13">
      <c r="A29" s="102">
        <v>27</v>
      </c>
      <c r="B29" s="103" t="s">
        <v>124</v>
      </c>
      <c r="C29" s="104">
        <v>12433</v>
      </c>
      <c r="D29" s="52" t="s">
        <v>125</v>
      </c>
      <c r="E29" s="62" t="s">
        <v>16</v>
      </c>
      <c r="F29" s="62" t="s">
        <v>17</v>
      </c>
      <c r="G29" s="62" t="s">
        <v>126</v>
      </c>
      <c r="H29" s="62" t="s">
        <v>127</v>
      </c>
      <c r="I29" s="62" t="s">
        <v>55</v>
      </c>
      <c r="J29" s="108">
        <v>5070</v>
      </c>
      <c r="K29" s="62" t="s">
        <v>38</v>
      </c>
      <c r="L29" s="52" t="s">
        <v>39</v>
      </c>
      <c r="M29" s="62"/>
    </row>
    <row r="30" s="10" customFormat="1" ht="30" customHeight="1" spans="1:13">
      <c r="A30" s="102">
        <v>28</v>
      </c>
      <c r="B30" s="103" t="s">
        <v>128</v>
      </c>
      <c r="C30" s="104">
        <v>12631</v>
      </c>
      <c r="D30" s="52" t="s">
        <v>129</v>
      </c>
      <c r="E30" s="62" t="s">
        <v>16</v>
      </c>
      <c r="F30" s="62" t="s">
        <v>17</v>
      </c>
      <c r="G30" s="62" t="s">
        <v>130</v>
      </c>
      <c r="H30" s="62" t="s">
        <v>131</v>
      </c>
      <c r="I30" s="62" t="s">
        <v>55</v>
      </c>
      <c r="J30" s="108">
        <v>7030</v>
      </c>
      <c r="K30" s="62" t="s">
        <v>38</v>
      </c>
      <c r="L30" s="52" t="s">
        <v>39</v>
      </c>
      <c r="M30" s="62"/>
    </row>
    <row r="31" s="10" customFormat="1" ht="30" customHeight="1" spans="1:13">
      <c r="A31" s="102">
        <v>29</v>
      </c>
      <c r="B31" s="103" t="s">
        <v>132</v>
      </c>
      <c r="C31" s="104">
        <v>12547</v>
      </c>
      <c r="D31" s="52" t="s">
        <v>133</v>
      </c>
      <c r="E31" s="62" t="s">
        <v>16</v>
      </c>
      <c r="F31" s="62" t="s">
        <v>17</v>
      </c>
      <c r="G31" s="62" t="s">
        <v>134</v>
      </c>
      <c r="H31" s="62" t="s">
        <v>135</v>
      </c>
      <c r="I31" s="62" t="s">
        <v>55</v>
      </c>
      <c r="J31" s="108">
        <v>4725</v>
      </c>
      <c r="K31" s="62" t="s">
        <v>38</v>
      </c>
      <c r="L31" s="52" t="s">
        <v>39</v>
      </c>
      <c r="M31" s="62"/>
    </row>
    <row r="32" s="10" customFormat="1" ht="30" customHeight="1" spans="1:13">
      <c r="A32" s="102">
        <v>30</v>
      </c>
      <c r="B32" s="103" t="s">
        <v>136</v>
      </c>
      <c r="C32" s="104">
        <v>13011</v>
      </c>
      <c r="D32" s="52" t="s">
        <v>137</v>
      </c>
      <c r="E32" s="62" t="s">
        <v>16</v>
      </c>
      <c r="F32" s="62" t="s">
        <v>17</v>
      </c>
      <c r="G32" s="62" t="s">
        <v>138</v>
      </c>
      <c r="H32" s="62" t="s">
        <v>139</v>
      </c>
      <c r="I32" s="62" t="s">
        <v>55</v>
      </c>
      <c r="J32" s="108">
        <v>6490</v>
      </c>
      <c r="K32" s="62" t="s">
        <v>38</v>
      </c>
      <c r="L32" s="52" t="s">
        <v>39</v>
      </c>
      <c r="M32" s="62"/>
    </row>
    <row r="33" s="10" customFormat="1" ht="30" customHeight="1" spans="1:13">
      <c r="A33" s="102">
        <v>31</v>
      </c>
      <c r="B33" s="103" t="s">
        <v>140</v>
      </c>
      <c r="C33" s="104">
        <v>13893</v>
      </c>
      <c r="D33" s="52" t="s">
        <v>141</v>
      </c>
      <c r="E33" s="62" t="s">
        <v>16</v>
      </c>
      <c r="F33" s="62" t="s">
        <v>17</v>
      </c>
      <c r="G33" s="62" t="s">
        <v>142</v>
      </c>
      <c r="H33" s="62" t="s">
        <v>143</v>
      </c>
      <c r="I33" s="62" t="s">
        <v>55</v>
      </c>
      <c r="J33" s="108">
        <v>6160</v>
      </c>
      <c r="K33" s="62" t="s">
        <v>38</v>
      </c>
      <c r="L33" s="52" t="s">
        <v>39</v>
      </c>
      <c r="M33" s="62"/>
    </row>
    <row r="34" s="10" customFormat="1" ht="30" customHeight="1" spans="1:13">
      <c r="A34" s="102">
        <v>32</v>
      </c>
      <c r="B34" s="103" t="s">
        <v>144</v>
      </c>
      <c r="C34" s="104">
        <v>14923</v>
      </c>
      <c r="D34" s="52" t="s">
        <v>145</v>
      </c>
      <c r="E34" s="62" t="s">
        <v>16</v>
      </c>
      <c r="F34" s="62" t="s">
        <v>17</v>
      </c>
      <c r="G34" s="62" t="s">
        <v>146</v>
      </c>
      <c r="H34" s="62" t="s">
        <v>147</v>
      </c>
      <c r="I34" s="62" t="s">
        <v>55</v>
      </c>
      <c r="J34" s="108">
        <v>7030</v>
      </c>
      <c r="K34" s="62" t="s">
        <v>38</v>
      </c>
      <c r="L34" s="52" t="s">
        <v>39</v>
      </c>
      <c r="M34" s="62"/>
    </row>
    <row r="35" s="10" customFormat="1" ht="30" customHeight="1" spans="1:13">
      <c r="A35" s="102">
        <v>33</v>
      </c>
      <c r="B35" s="103" t="s">
        <v>148</v>
      </c>
      <c r="C35" s="104">
        <v>12380</v>
      </c>
      <c r="D35" s="52" t="s">
        <v>149</v>
      </c>
      <c r="E35" s="62" t="s">
        <v>16</v>
      </c>
      <c r="F35" s="62" t="s">
        <v>17</v>
      </c>
      <c r="G35" s="62" t="s">
        <v>150</v>
      </c>
      <c r="H35" s="62" t="s">
        <v>151</v>
      </c>
      <c r="I35" s="62" t="s">
        <v>55</v>
      </c>
      <c r="J35" s="108">
        <v>5960</v>
      </c>
      <c r="K35" s="62" t="s">
        <v>38</v>
      </c>
      <c r="L35" s="52" t="s">
        <v>39</v>
      </c>
      <c r="M35" s="62"/>
    </row>
    <row r="36" s="10" customFormat="1" ht="30" customHeight="1" spans="1:13">
      <c r="A36" s="102">
        <v>34</v>
      </c>
      <c r="B36" s="103" t="s">
        <v>152</v>
      </c>
      <c r="C36" s="104">
        <v>12375</v>
      </c>
      <c r="D36" s="52" t="s">
        <v>153</v>
      </c>
      <c r="E36" s="62" t="s">
        <v>16</v>
      </c>
      <c r="F36" s="62" t="s">
        <v>17</v>
      </c>
      <c r="G36" s="62" t="s">
        <v>154</v>
      </c>
      <c r="H36" s="62" t="s">
        <v>155</v>
      </c>
      <c r="I36" s="62" t="s">
        <v>55</v>
      </c>
      <c r="J36" s="108">
        <v>6280</v>
      </c>
      <c r="K36" s="62" t="s">
        <v>38</v>
      </c>
      <c r="L36" s="52" t="s">
        <v>39</v>
      </c>
      <c r="M36" s="62"/>
    </row>
    <row r="37" s="10" customFormat="1" ht="30" customHeight="1" spans="1:13">
      <c r="A37" s="102">
        <v>35</v>
      </c>
      <c r="B37" s="103" t="s">
        <v>156</v>
      </c>
      <c r="C37" s="104">
        <v>12561</v>
      </c>
      <c r="D37" s="52" t="s">
        <v>157</v>
      </c>
      <c r="E37" s="62" t="s">
        <v>16</v>
      </c>
      <c r="F37" s="62" t="s">
        <v>17</v>
      </c>
      <c r="G37" s="62" t="s">
        <v>158</v>
      </c>
      <c r="H37" s="62" t="s">
        <v>159</v>
      </c>
      <c r="I37" s="62" t="s">
        <v>55</v>
      </c>
      <c r="J37" s="108">
        <v>5490</v>
      </c>
      <c r="K37" s="62" t="s">
        <v>38</v>
      </c>
      <c r="L37" s="52" t="s">
        <v>39</v>
      </c>
      <c r="M37" s="62"/>
    </row>
    <row r="38" s="10" customFormat="1" ht="30" customHeight="1" spans="1:13">
      <c r="A38" s="102">
        <v>36</v>
      </c>
      <c r="B38" s="103" t="s">
        <v>160</v>
      </c>
      <c r="C38" s="104">
        <v>14864</v>
      </c>
      <c r="D38" s="52" t="s">
        <v>161</v>
      </c>
      <c r="E38" s="62" t="s">
        <v>16</v>
      </c>
      <c r="F38" s="62" t="s">
        <v>17</v>
      </c>
      <c r="G38" s="62" t="s">
        <v>162</v>
      </c>
      <c r="H38" s="62" t="s">
        <v>163</v>
      </c>
      <c r="I38" s="62" t="s">
        <v>55</v>
      </c>
      <c r="J38" s="108">
        <v>11500</v>
      </c>
      <c r="K38" s="62" t="s">
        <v>38</v>
      </c>
      <c r="L38" s="52" t="s">
        <v>39</v>
      </c>
      <c r="M38" s="62"/>
    </row>
    <row r="39" s="10" customFormat="1" ht="30" customHeight="1" spans="1:13">
      <c r="A39" s="102">
        <v>37</v>
      </c>
      <c r="B39" s="103" t="s">
        <v>164</v>
      </c>
      <c r="C39" s="104">
        <v>12984</v>
      </c>
      <c r="D39" s="52" t="s">
        <v>165</v>
      </c>
      <c r="E39" s="62" t="s">
        <v>16</v>
      </c>
      <c r="F39" s="62" t="s">
        <v>17</v>
      </c>
      <c r="G39" s="62" t="s">
        <v>166</v>
      </c>
      <c r="H39" s="62" t="s">
        <v>167</v>
      </c>
      <c r="I39" s="62" t="s">
        <v>55</v>
      </c>
      <c r="J39" s="108">
        <v>5790</v>
      </c>
      <c r="K39" s="62" t="s">
        <v>38</v>
      </c>
      <c r="L39" s="52" t="s">
        <v>39</v>
      </c>
      <c r="M39" s="62"/>
    </row>
    <row r="40" s="10" customFormat="1" ht="30" customHeight="1" spans="1:13">
      <c r="A40" s="102">
        <v>38</v>
      </c>
      <c r="B40" s="103" t="s">
        <v>168</v>
      </c>
      <c r="C40" s="104">
        <v>12716</v>
      </c>
      <c r="D40" s="52" t="s">
        <v>169</v>
      </c>
      <c r="E40" s="62" t="s">
        <v>16</v>
      </c>
      <c r="F40" s="62" t="s">
        <v>17</v>
      </c>
      <c r="G40" s="62" t="s">
        <v>170</v>
      </c>
      <c r="H40" s="62" t="s">
        <v>171</v>
      </c>
      <c r="I40" s="62" t="s">
        <v>55</v>
      </c>
      <c r="J40" s="108">
        <v>7225</v>
      </c>
      <c r="K40" s="62" t="s">
        <v>38</v>
      </c>
      <c r="L40" s="52" t="s">
        <v>39</v>
      </c>
      <c r="M40" s="62"/>
    </row>
    <row r="41" s="10" customFormat="1" ht="30" customHeight="1" spans="1:13">
      <c r="A41" s="102">
        <v>39</v>
      </c>
      <c r="B41" s="103" t="s">
        <v>172</v>
      </c>
      <c r="C41" s="104">
        <v>13647</v>
      </c>
      <c r="D41" s="52" t="s">
        <v>173</v>
      </c>
      <c r="E41" s="62" t="s">
        <v>16</v>
      </c>
      <c r="F41" s="62" t="s">
        <v>17</v>
      </c>
      <c r="G41" s="62" t="s">
        <v>174</v>
      </c>
      <c r="H41" s="62" t="s">
        <v>175</v>
      </c>
      <c r="I41" s="62" t="s">
        <v>55</v>
      </c>
      <c r="J41" s="108">
        <v>6200</v>
      </c>
      <c r="K41" s="62" t="s">
        <v>38</v>
      </c>
      <c r="L41" s="52" t="s">
        <v>39</v>
      </c>
      <c r="M41" s="62"/>
    </row>
    <row r="42" s="10" customFormat="1" ht="30" customHeight="1" spans="1:13">
      <c r="A42" s="102">
        <v>40</v>
      </c>
      <c r="B42" s="103" t="s">
        <v>176</v>
      </c>
      <c r="C42" s="104">
        <v>12660</v>
      </c>
      <c r="D42" s="52" t="s">
        <v>177</v>
      </c>
      <c r="E42" s="62" t="s">
        <v>16</v>
      </c>
      <c r="F42" s="62" t="s">
        <v>17</v>
      </c>
      <c r="G42" s="62" t="s">
        <v>178</v>
      </c>
      <c r="H42" s="62" t="s">
        <v>179</v>
      </c>
      <c r="I42" s="62" t="s">
        <v>55</v>
      </c>
      <c r="J42" s="108">
        <v>5950</v>
      </c>
      <c r="K42" s="62" t="s">
        <v>38</v>
      </c>
      <c r="L42" s="52" t="s">
        <v>39</v>
      </c>
      <c r="M42" s="62"/>
    </row>
    <row r="43" s="10" customFormat="1" ht="30" customHeight="1" spans="1:13">
      <c r="A43" s="102">
        <v>41</v>
      </c>
      <c r="B43" s="103" t="s">
        <v>180</v>
      </c>
      <c r="C43" s="104">
        <v>12463</v>
      </c>
      <c r="D43" s="52" t="s">
        <v>181</v>
      </c>
      <c r="E43" s="62" t="s">
        <v>16</v>
      </c>
      <c r="F43" s="62" t="s">
        <v>17</v>
      </c>
      <c r="G43" s="62" t="s">
        <v>182</v>
      </c>
      <c r="H43" s="62" t="s">
        <v>183</v>
      </c>
      <c r="I43" s="62" t="s">
        <v>55</v>
      </c>
      <c r="J43" s="108">
        <v>4120</v>
      </c>
      <c r="K43" s="62" t="s">
        <v>38</v>
      </c>
      <c r="L43" s="52" t="s">
        <v>39</v>
      </c>
      <c r="M43" s="62"/>
    </row>
    <row r="44" s="10" customFormat="1" ht="30" customHeight="1" spans="1:13">
      <c r="A44" s="102">
        <v>42</v>
      </c>
      <c r="B44" s="103" t="s">
        <v>184</v>
      </c>
      <c r="C44" s="104">
        <v>14885</v>
      </c>
      <c r="D44" s="52" t="s">
        <v>185</v>
      </c>
      <c r="E44" s="62" t="s">
        <v>16</v>
      </c>
      <c r="F44" s="62" t="s">
        <v>17</v>
      </c>
      <c r="G44" s="62" t="s">
        <v>186</v>
      </c>
      <c r="H44" s="62" t="s">
        <v>187</v>
      </c>
      <c r="I44" s="62" t="s">
        <v>55</v>
      </c>
      <c r="J44" s="108">
        <v>8280</v>
      </c>
      <c r="K44" s="62" t="s">
        <v>38</v>
      </c>
      <c r="L44" s="52" t="s">
        <v>39</v>
      </c>
      <c r="M44" s="62"/>
    </row>
    <row r="45" s="10" customFormat="1" ht="30" customHeight="1" spans="1:13">
      <c r="A45" s="102">
        <v>43</v>
      </c>
      <c r="B45" s="103" t="s">
        <v>188</v>
      </c>
      <c r="C45" s="104">
        <v>14495</v>
      </c>
      <c r="D45" s="52" t="s">
        <v>189</v>
      </c>
      <c r="E45" s="62" t="s">
        <v>16</v>
      </c>
      <c r="F45" s="62" t="s">
        <v>17</v>
      </c>
      <c r="G45" s="62" t="s">
        <v>190</v>
      </c>
      <c r="H45" s="62" t="s">
        <v>191</v>
      </c>
      <c r="I45" s="62" t="s">
        <v>55</v>
      </c>
      <c r="J45" s="108">
        <v>6800</v>
      </c>
      <c r="K45" s="62" t="s">
        <v>38</v>
      </c>
      <c r="L45" s="52" t="s">
        <v>39</v>
      </c>
      <c r="M45" s="62"/>
    </row>
    <row r="46" s="10" customFormat="1" ht="30" customHeight="1" spans="1:13">
      <c r="A46" s="102">
        <v>44</v>
      </c>
      <c r="B46" s="103" t="s">
        <v>192</v>
      </c>
      <c r="C46" s="104">
        <v>13555</v>
      </c>
      <c r="D46" s="52" t="s">
        <v>193</v>
      </c>
      <c r="E46" s="62" t="s">
        <v>16</v>
      </c>
      <c r="F46" s="62" t="s">
        <v>17</v>
      </c>
      <c r="G46" s="62" t="s">
        <v>194</v>
      </c>
      <c r="H46" s="62" t="s">
        <v>195</v>
      </c>
      <c r="I46" s="62" t="s">
        <v>55</v>
      </c>
      <c r="J46" s="108">
        <v>7424</v>
      </c>
      <c r="K46" s="62" t="s">
        <v>38</v>
      </c>
      <c r="L46" s="52" t="s">
        <v>39</v>
      </c>
      <c r="M46" s="62"/>
    </row>
    <row r="47" s="10" customFormat="1" ht="30" customHeight="1" spans="1:13">
      <c r="A47" s="102">
        <v>45</v>
      </c>
      <c r="B47" s="103" t="s">
        <v>196</v>
      </c>
      <c r="C47" s="104">
        <v>13530</v>
      </c>
      <c r="D47" s="52" t="s">
        <v>197</v>
      </c>
      <c r="E47" s="62" t="s">
        <v>16</v>
      </c>
      <c r="F47" s="62" t="s">
        <v>17</v>
      </c>
      <c r="G47" s="62" t="s">
        <v>198</v>
      </c>
      <c r="H47" s="62" t="s">
        <v>199</v>
      </c>
      <c r="I47" s="62" t="s">
        <v>55</v>
      </c>
      <c r="J47" s="108">
        <v>6200</v>
      </c>
      <c r="K47" s="62" t="s">
        <v>38</v>
      </c>
      <c r="L47" s="52" t="s">
        <v>39</v>
      </c>
      <c r="M47" s="62"/>
    </row>
    <row r="48" s="10" customFormat="1" ht="30" customHeight="1" spans="1:13">
      <c r="A48" s="102">
        <v>46</v>
      </c>
      <c r="B48" s="103" t="s">
        <v>200</v>
      </c>
      <c r="C48" s="104">
        <v>15129</v>
      </c>
      <c r="D48" s="52" t="s">
        <v>201</v>
      </c>
      <c r="E48" s="62" t="s">
        <v>16</v>
      </c>
      <c r="F48" s="62" t="s">
        <v>17</v>
      </c>
      <c r="G48" s="62" t="s">
        <v>202</v>
      </c>
      <c r="H48" s="62" t="s">
        <v>203</v>
      </c>
      <c r="I48" s="62" t="s">
        <v>20</v>
      </c>
      <c r="J48" s="108">
        <v>440</v>
      </c>
      <c r="K48" s="62" t="s">
        <v>38</v>
      </c>
      <c r="L48" s="52" t="s">
        <v>39</v>
      </c>
      <c r="M48" s="62"/>
    </row>
    <row r="49" s="10" customFormat="1" ht="30" customHeight="1" spans="1:13">
      <c r="A49" s="102">
        <v>47</v>
      </c>
      <c r="B49" s="103" t="s">
        <v>204</v>
      </c>
      <c r="C49" s="104">
        <v>15140</v>
      </c>
      <c r="D49" s="52" t="s">
        <v>205</v>
      </c>
      <c r="E49" s="62" t="s">
        <v>16</v>
      </c>
      <c r="F49" s="62" t="s">
        <v>17</v>
      </c>
      <c r="G49" s="62" t="s">
        <v>206</v>
      </c>
      <c r="H49" s="62" t="s">
        <v>203</v>
      </c>
      <c r="I49" s="62" t="s">
        <v>20</v>
      </c>
      <c r="J49" s="108">
        <v>410</v>
      </c>
      <c r="K49" s="62" t="s">
        <v>38</v>
      </c>
      <c r="L49" s="52" t="s">
        <v>39</v>
      </c>
      <c r="M49" s="62"/>
    </row>
    <row r="50" s="10" customFormat="1" ht="30" customHeight="1" spans="1:13">
      <c r="A50" s="102">
        <v>48</v>
      </c>
      <c r="B50" s="103" t="s">
        <v>207</v>
      </c>
      <c r="C50" s="104">
        <v>15107</v>
      </c>
      <c r="D50" s="52" t="s">
        <v>208</v>
      </c>
      <c r="E50" s="62" t="s">
        <v>16</v>
      </c>
      <c r="F50" s="62" t="s">
        <v>17</v>
      </c>
      <c r="G50" s="62" t="s">
        <v>209</v>
      </c>
      <c r="H50" s="62" t="s">
        <v>203</v>
      </c>
      <c r="I50" s="62" t="s">
        <v>20</v>
      </c>
      <c r="J50" s="108">
        <v>300</v>
      </c>
      <c r="K50" s="62" t="s">
        <v>38</v>
      </c>
      <c r="L50" s="52" t="s">
        <v>39</v>
      </c>
      <c r="M50" s="62"/>
    </row>
    <row r="51" s="10" customFormat="1" ht="30" customHeight="1" spans="1:13">
      <c r="A51" s="102">
        <v>49</v>
      </c>
      <c r="B51" s="103" t="s">
        <v>210</v>
      </c>
      <c r="C51" s="104">
        <v>13473</v>
      </c>
      <c r="D51" s="55" t="s">
        <v>211</v>
      </c>
      <c r="E51" s="62" t="s">
        <v>16</v>
      </c>
      <c r="F51" s="62" t="s">
        <v>17</v>
      </c>
      <c r="G51" s="105" t="s">
        <v>212</v>
      </c>
      <c r="H51" s="62" t="s">
        <v>213</v>
      </c>
      <c r="I51" s="62" t="s">
        <v>55</v>
      </c>
      <c r="J51" s="108">
        <v>4762</v>
      </c>
      <c r="K51" s="62" t="s">
        <v>38</v>
      </c>
      <c r="L51" s="52" t="s">
        <v>39</v>
      </c>
      <c r="M51" s="62"/>
    </row>
    <row r="52" s="10" customFormat="1" ht="30" customHeight="1" spans="1:13">
      <c r="A52" s="102">
        <v>50</v>
      </c>
      <c r="B52" s="103" t="s">
        <v>214</v>
      </c>
      <c r="C52" s="104">
        <v>47256</v>
      </c>
      <c r="D52" s="52" t="s">
        <v>215</v>
      </c>
      <c r="E52" s="62" t="s">
        <v>16</v>
      </c>
      <c r="F52" s="62" t="s">
        <v>17</v>
      </c>
      <c r="G52" s="62" t="s">
        <v>216</v>
      </c>
      <c r="H52" s="62" t="s">
        <v>216</v>
      </c>
      <c r="I52" s="62" t="s">
        <v>55</v>
      </c>
      <c r="J52" s="109">
        <v>3760</v>
      </c>
      <c r="K52" s="62" t="s">
        <v>217</v>
      </c>
      <c r="L52" s="52" t="s">
        <v>218</v>
      </c>
      <c r="M52" s="62"/>
    </row>
    <row r="53" s="10" customFormat="1" ht="30" customHeight="1" spans="1:13">
      <c r="A53" s="102">
        <v>51</v>
      </c>
      <c r="B53" s="103" t="s">
        <v>219</v>
      </c>
      <c r="C53" s="104" t="s">
        <v>220</v>
      </c>
      <c r="D53" s="52" t="s">
        <v>221</v>
      </c>
      <c r="E53" s="62" t="s">
        <v>16</v>
      </c>
      <c r="F53" s="62" t="s">
        <v>17</v>
      </c>
      <c r="G53" s="62" t="s">
        <v>222</v>
      </c>
      <c r="H53" s="62" t="s">
        <v>223</v>
      </c>
      <c r="I53" s="62" t="s">
        <v>55</v>
      </c>
      <c r="J53" s="108">
        <v>5516</v>
      </c>
      <c r="K53" s="62" t="s">
        <v>224</v>
      </c>
      <c r="L53" s="52" t="s">
        <v>225</v>
      </c>
      <c r="M53" s="62"/>
    </row>
    <row r="54" s="10" customFormat="1" ht="30" customHeight="1" spans="1:13">
      <c r="A54" s="102">
        <v>52</v>
      </c>
      <c r="B54" s="103" t="s">
        <v>226</v>
      </c>
      <c r="C54" s="104" t="s">
        <v>227</v>
      </c>
      <c r="D54" s="52" t="s">
        <v>228</v>
      </c>
      <c r="E54" s="62" t="s">
        <v>16</v>
      </c>
      <c r="F54" s="62" t="s">
        <v>17</v>
      </c>
      <c r="G54" s="62" t="s">
        <v>229</v>
      </c>
      <c r="H54" s="62" t="s">
        <v>230</v>
      </c>
      <c r="I54" s="62" t="s">
        <v>55</v>
      </c>
      <c r="J54" s="108">
        <v>4000</v>
      </c>
      <c r="K54" s="62" t="s">
        <v>224</v>
      </c>
      <c r="L54" s="52" t="s">
        <v>225</v>
      </c>
      <c r="M54" s="62"/>
    </row>
    <row r="55" s="10" customFormat="1" ht="30" customHeight="1" spans="1:13">
      <c r="A55" s="102">
        <v>53</v>
      </c>
      <c r="B55" s="103" t="s">
        <v>231</v>
      </c>
      <c r="C55" s="104" t="s">
        <v>232</v>
      </c>
      <c r="D55" s="52" t="s">
        <v>233</v>
      </c>
      <c r="E55" s="62" t="s">
        <v>16</v>
      </c>
      <c r="F55" s="62" t="s">
        <v>17</v>
      </c>
      <c r="G55" s="62" t="s">
        <v>234</v>
      </c>
      <c r="H55" s="62" t="s">
        <v>235</v>
      </c>
      <c r="I55" s="62" t="s">
        <v>55</v>
      </c>
      <c r="J55" s="110">
        <v>4600</v>
      </c>
      <c r="K55" s="62" t="s">
        <v>224</v>
      </c>
      <c r="L55" s="52" t="s">
        <v>225</v>
      </c>
      <c r="M55" s="62"/>
    </row>
    <row r="56" s="10" customFormat="1" ht="30" customHeight="1" spans="1:13">
      <c r="A56" s="102">
        <v>54</v>
      </c>
      <c r="B56" s="103" t="s">
        <v>236</v>
      </c>
      <c r="C56" s="104" t="s">
        <v>237</v>
      </c>
      <c r="D56" s="52" t="s">
        <v>238</v>
      </c>
      <c r="E56" s="62" t="s">
        <v>16</v>
      </c>
      <c r="F56" s="62" t="s">
        <v>17</v>
      </c>
      <c r="G56" s="62" t="s">
        <v>239</v>
      </c>
      <c r="H56" s="62" t="s">
        <v>240</v>
      </c>
      <c r="I56" s="62" t="s">
        <v>55</v>
      </c>
      <c r="J56" s="108">
        <v>3200</v>
      </c>
      <c r="K56" s="62" t="s">
        <v>224</v>
      </c>
      <c r="L56" s="52" t="s">
        <v>241</v>
      </c>
      <c r="M56" s="62"/>
    </row>
    <row r="57" s="10" customFormat="1" ht="30" customHeight="1" spans="1:13">
      <c r="A57" s="102">
        <v>55</v>
      </c>
      <c r="B57" s="103" t="s">
        <v>242</v>
      </c>
      <c r="C57" s="104" t="s">
        <v>243</v>
      </c>
      <c r="D57" s="52" t="s">
        <v>244</v>
      </c>
      <c r="E57" s="62" t="s">
        <v>16</v>
      </c>
      <c r="F57" s="62" t="s">
        <v>17</v>
      </c>
      <c r="G57" s="62" t="s">
        <v>245</v>
      </c>
      <c r="H57" s="62" t="s">
        <v>246</v>
      </c>
      <c r="I57" s="62" t="s">
        <v>55</v>
      </c>
      <c r="J57" s="108">
        <v>5100</v>
      </c>
      <c r="K57" s="62" t="s">
        <v>224</v>
      </c>
      <c r="L57" s="52" t="s">
        <v>241</v>
      </c>
      <c r="M57" s="62"/>
    </row>
    <row r="58" s="10" customFormat="1" ht="30" customHeight="1" spans="1:13">
      <c r="A58" s="102">
        <v>56</v>
      </c>
      <c r="B58" s="103" t="s">
        <v>247</v>
      </c>
      <c r="C58" s="104" t="s">
        <v>248</v>
      </c>
      <c r="D58" s="52" t="s">
        <v>249</v>
      </c>
      <c r="E58" s="62" t="s">
        <v>16</v>
      </c>
      <c r="F58" s="62" t="s">
        <v>17</v>
      </c>
      <c r="G58" s="62" t="s">
        <v>250</v>
      </c>
      <c r="H58" s="62" t="s">
        <v>251</v>
      </c>
      <c r="I58" s="62" t="s">
        <v>252</v>
      </c>
      <c r="J58" s="108">
        <v>1000</v>
      </c>
      <c r="K58" s="62" t="s">
        <v>224</v>
      </c>
      <c r="L58" s="52" t="s">
        <v>225</v>
      </c>
      <c r="M58" s="62"/>
    </row>
    <row r="59" s="10" customFormat="1" ht="30" customHeight="1" spans="1:13">
      <c r="A59" s="102">
        <v>57</v>
      </c>
      <c r="B59" s="103" t="s">
        <v>253</v>
      </c>
      <c r="C59" s="104" t="s">
        <v>254</v>
      </c>
      <c r="D59" s="52" t="s">
        <v>255</v>
      </c>
      <c r="E59" s="62" t="s">
        <v>16</v>
      </c>
      <c r="F59" s="62" t="s">
        <v>17</v>
      </c>
      <c r="G59" s="62" t="s">
        <v>256</v>
      </c>
      <c r="H59" s="62" t="s">
        <v>256</v>
      </c>
      <c r="I59" s="62" t="s">
        <v>252</v>
      </c>
      <c r="J59" s="108">
        <v>6500</v>
      </c>
      <c r="K59" s="62" t="s">
        <v>224</v>
      </c>
      <c r="L59" s="52" t="s">
        <v>225</v>
      </c>
      <c r="M59" s="62"/>
    </row>
    <row r="60" s="10" customFormat="1" ht="30" customHeight="1" spans="1:13">
      <c r="A60" s="102">
        <v>58</v>
      </c>
      <c r="B60" s="103" t="s">
        <v>257</v>
      </c>
      <c r="C60" s="104" t="s">
        <v>258</v>
      </c>
      <c r="D60" s="52" t="s">
        <v>259</v>
      </c>
      <c r="E60" s="62" t="s">
        <v>16</v>
      </c>
      <c r="F60" s="62" t="s">
        <v>17</v>
      </c>
      <c r="G60" s="62" t="s">
        <v>260</v>
      </c>
      <c r="H60" s="62" t="s">
        <v>260</v>
      </c>
      <c r="I60" s="62" t="s">
        <v>252</v>
      </c>
      <c r="J60" s="108">
        <v>8075</v>
      </c>
      <c r="K60" s="62" t="s">
        <v>224</v>
      </c>
      <c r="L60" s="52" t="s">
        <v>225</v>
      </c>
      <c r="M60" s="62"/>
    </row>
    <row r="61" s="10" customFormat="1" ht="30" customHeight="1" spans="1:13">
      <c r="A61" s="102">
        <v>59</v>
      </c>
      <c r="B61" s="103" t="s">
        <v>261</v>
      </c>
      <c r="C61" s="104" t="s">
        <v>262</v>
      </c>
      <c r="D61" s="52" t="s">
        <v>263</v>
      </c>
      <c r="E61" s="62" t="s">
        <v>16</v>
      </c>
      <c r="F61" s="62" t="s">
        <v>17</v>
      </c>
      <c r="G61" s="62" t="s">
        <v>264</v>
      </c>
      <c r="H61" s="62" t="s">
        <v>264</v>
      </c>
      <c r="I61" s="62" t="s">
        <v>252</v>
      </c>
      <c r="J61" s="108">
        <v>1100</v>
      </c>
      <c r="K61" s="62" t="s">
        <v>224</v>
      </c>
      <c r="L61" s="52" t="s">
        <v>225</v>
      </c>
      <c r="M61" s="62"/>
    </row>
    <row r="62" s="10" customFormat="1" ht="30" customHeight="1" spans="1:13">
      <c r="A62" s="102">
        <v>60</v>
      </c>
      <c r="B62" s="103" t="s">
        <v>265</v>
      </c>
      <c r="C62" s="104" t="s">
        <v>266</v>
      </c>
      <c r="D62" s="52" t="s">
        <v>267</v>
      </c>
      <c r="E62" s="62" t="s">
        <v>16</v>
      </c>
      <c r="F62" s="62" t="s">
        <v>17</v>
      </c>
      <c r="G62" s="62" t="s">
        <v>268</v>
      </c>
      <c r="H62" s="62" t="s">
        <v>269</v>
      </c>
      <c r="I62" s="62" t="s">
        <v>55</v>
      </c>
      <c r="J62" s="110">
        <v>3000</v>
      </c>
      <c r="K62" s="62" t="s">
        <v>224</v>
      </c>
      <c r="L62" s="52" t="s">
        <v>241</v>
      </c>
      <c r="M62" s="62"/>
    </row>
    <row r="63" s="10" customFormat="1" ht="30" customHeight="1" spans="1:13">
      <c r="A63" s="102">
        <v>61</v>
      </c>
      <c r="B63" s="103" t="s">
        <v>270</v>
      </c>
      <c r="C63" s="104" t="s">
        <v>271</v>
      </c>
      <c r="D63" s="52" t="s">
        <v>272</v>
      </c>
      <c r="E63" s="62" t="s">
        <v>16</v>
      </c>
      <c r="F63" s="62" t="s">
        <v>17</v>
      </c>
      <c r="G63" s="62" t="s">
        <v>273</v>
      </c>
      <c r="H63" s="62" t="s">
        <v>274</v>
      </c>
      <c r="I63" s="62" t="s">
        <v>55</v>
      </c>
      <c r="J63" s="108">
        <v>5004</v>
      </c>
      <c r="K63" s="62" t="s">
        <v>224</v>
      </c>
      <c r="L63" s="52" t="s">
        <v>225</v>
      </c>
      <c r="M63" s="62"/>
    </row>
    <row r="64" s="10" customFormat="1" ht="30" customHeight="1" spans="1:13">
      <c r="A64" s="102">
        <v>62</v>
      </c>
      <c r="B64" s="103" t="s">
        <v>275</v>
      </c>
      <c r="C64" s="104" t="s">
        <v>276</v>
      </c>
      <c r="D64" s="52" t="s">
        <v>277</v>
      </c>
      <c r="E64" s="62" t="s">
        <v>16</v>
      </c>
      <c r="F64" s="62" t="s">
        <v>17</v>
      </c>
      <c r="G64" s="62" t="s">
        <v>278</v>
      </c>
      <c r="H64" s="62" t="s">
        <v>279</v>
      </c>
      <c r="I64" s="62" t="s">
        <v>55</v>
      </c>
      <c r="J64" s="108">
        <v>7300</v>
      </c>
      <c r="K64" s="62" t="s">
        <v>224</v>
      </c>
      <c r="L64" s="52" t="s">
        <v>225</v>
      </c>
      <c r="M64" s="62"/>
    </row>
    <row r="65" s="10" customFormat="1" ht="30" customHeight="1" spans="1:13">
      <c r="A65" s="102">
        <v>63</v>
      </c>
      <c r="B65" s="103" t="s">
        <v>280</v>
      </c>
      <c r="C65" s="104" t="s">
        <v>281</v>
      </c>
      <c r="D65" s="52" t="s">
        <v>282</v>
      </c>
      <c r="E65" s="62" t="s">
        <v>16</v>
      </c>
      <c r="F65" s="62" t="s">
        <v>17</v>
      </c>
      <c r="G65" s="62" t="s">
        <v>283</v>
      </c>
      <c r="H65" s="62" t="s">
        <v>230</v>
      </c>
      <c r="I65" s="62" t="s">
        <v>55</v>
      </c>
      <c r="J65" s="108">
        <v>5738</v>
      </c>
      <c r="K65" s="62" t="s">
        <v>224</v>
      </c>
      <c r="L65" s="52" t="s">
        <v>225</v>
      </c>
      <c r="M65" s="62"/>
    </row>
    <row r="66" s="10" customFormat="1" ht="30" customHeight="1" spans="1:13">
      <c r="A66" s="102">
        <v>64</v>
      </c>
      <c r="B66" s="103" t="s">
        <v>284</v>
      </c>
      <c r="C66" s="104" t="s">
        <v>285</v>
      </c>
      <c r="D66" s="52" t="s">
        <v>286</v>
      </c>
      <c r="E66" s="62" t="s">
        <v>16</v>
      </c>
      <c r="F66" s="62" t="s">
        <v>17</v>
      </c>
      <c r="G66" s="62" t="s">
        <v>287</v>
      </c>
      <c r="H66" s="62" t="s">
        <v>288</v>
      </c>
      <c r="I66" s="62" t="s">
        <v>252</v>
      </c>
      <c r="J66" s="108">
        <v>549</v>
      </c>
      <c r="K66" s="62" t="s">
        <v>224</v>
      </c>
      <c r="L66" s="52" t="s">
        <v>225</v>
      </c>
      <c r="M66" s="62"/>
    </row>
    <row r="67" s="10" customFormat="1" ht="30" customHeight="1" spans="1:13">
      <c r="A67" s="102">
        <v>65</v>
      </c>
      <c r="B67" s="103" t="s">
        <v>289</v>
      </c>
      <c r="C67" s="104" t="s">
        <v>290</v>
      </c>
      <c r="D67" s="52" t="s">
        <v>291</v>
      </c>
      <c r="E67" s="62" t="s">
        <v>16</v>
      </c>
      <c r="F67" s="62" t="s">
        <v>17</v>
      </c>
      <c r="G67" s="62" t="s">
        <v>292</v>
      </c>
      <c r="H67" s="62" t="s">
        <v>293</v>
      </c>
      <c r="I67" s="62" t="s">
        <v>55</v>
      </c>
      <c r="J67" s="108">
        <v>115</v>
      </c>
      <c r="K67" s="62" t="s">
        <v>224</v>
      </c>
      <c r="L67" s="52" t="s">
        <v>225</v>
      </c>
      <c r="M67" s="62"/>
    </row>
    <row r="68" s="10" customFormat="1" ht="30" customHeight="1" spans="1:13">
      <c r="A68" s="102">
        <v>66</v>
      </c>
      <c r="B68" s="103" t="s">
        <v>294</v>
      </c>
      <c r="C68" s="104" t="s">
        <v>295</v>
      </c>
      <c r="D68" s="52" t="s">
        <v>296</v>
      </c>
      <c r="E68" s="62" t="s">
        <v>16</v>
      </c>
      <c r="F68" s="62" t="s">
        <v>17</v>
      </c>
      <c r="G68" s="62" t="s">
        <v>297</v>
      </c>
      <c r="H68" s="62" t="s">
        <v>298</v>
      </c>
      <c r="I68" s="62" t="s">
        <v>55</v>
      </c>
      <c r="J68" s="108">
        <v>4000</v>
      </c>
      <c r="K68" s="62" t="s">
        <v>224</v>
      </c>
      <c r="L68" s="52" t="s">
        <v>225</v>
      </c>
      <c r="M68" s="62"/>
    </row>
    <row r="69" s="10" customFormat="1" ht="30" customHeight="1" spans="1:13">
      <c r="A69" s="102">
        <v>67</v>
      </c>
      <c r="B69" s="103" t="s">
        <v>299</v>
      </c>
      <c r="C69" s="104" t="s">
        <v>300</v>
      </c>
      <c r="D69" s="52" t="s">
        <v>301</v>
      </c>
      <c r="E69" s="62" t="s">
        <v>16</v>
      </c>
      <c r="F69" s="62" t="s">
        <v>17</v>
      </c>
      <c r="G69" s="62" t="s">
        <v>302</v>
      </c>
      <c r="H69" s="62" t="s">
        <v>303</v>
      </c>
      <c r="I69" s="62" t="s">
        <v>304</v>
      </c>
      <c r="J69" s="108">
        <v>1620</v>
      </c>
      <c r="K69" s="62" t="s">
        <v>224</v>
      </c>
      <c r="L69" s="52" t="s">
        <v>305</v>
      </c>
      <c r="M69" s="62"/>
    </row>
    <row r="70" s="10" customFormat="1" ht="30" customHeight="1" spans="1:13">
      <c r="A70" s="102">
        <v>68</v>
      </c>
      <c r="B70" s="103" t="s">
        <v>306</v>
      </c>
      <c r="C70" s="104" t="s">
        <v>307</v>
      </c>
      <c r="D70" s="52" t="s">
        <v>308</v>
      </c>
      <c r="E70" s="62" t="s">
        <v>16</v>
      </c>
      <c r="F70" s="62" t="s">
        <v>17</v>
      </c>
      <c r="G70" s="62" t="s">
        <v>309</v>
      </c>
      <c r="H70" s="62" t="s">
        <v>310</v>
      </c>
      <c r="I70" s="62" t="s">
        <v>55</v>
      </c>
      <c r="J70" s="108">
        <v>3000</v>
      </c>
      <c r="K70" s="62" t="s">
        <v>224</v>
      </c>
      <c r="L70" s="52" t="s">
        <v>241</v>
      </c>
      <c r="M70" s="62"/>
    </row>
    <row r="71" s="10" customFormat="1" ht="30" customHeight="1" spans="1:13">
      <c r="A71" s="102">
        <v>69</v>
      </c>
      <c r="B71" s="103" t="s">
        <v>311</v>
      </c>
      <c r="C71" s="104" t="s">
        <v>312</v>
      </c>
      <c r="D71" s="52" t="s">
        <v>313</v>
      </c>
      <c r="E71" s="62" t="s">
        <v>16</v>
      </c>
      <c r="F71" s="62" t="s">
        <v>17</v>
      </c>
      <c r="G71" s="62" t="s">
        <v>314</v>
      </c>
      <c r="H71" s="62" t="s">
        <v>315</v>
      </c>
      <c r="I71" s="62" t="s">
        <v>20</v>
      </c>
      <c r="J71" s="108">
        <v>396</v>
      </c>
      <c r="K71" s="62" t="s">
        <v>224</v>
      </c>
      <c r="L71" s="52" t="s">
        <v>241</v>
      </c>
      <c r="M71" s="62"/>
    </row>
    <row r="72" s="10" customFormat="1" ht="30" customHeight="1" spans="1:13">
      <c r="A72" s="102">
        <v>70</v>
      </c>
      <c r="B72" s="103" t="s">
        <v>316</v>
      </c>
      <c r="C72" s="104" t="s">
        <v>317</v>
      </c>
      <c r="D72" s="52" t="s">
        <v>318</v>
      </c>
      <c r="E72" s="62" t="s">
        <v>16</v>
      </c>
      <c r="F72" s="62" t="s">
        <v>17</v>
      </c>
      <c r="G72" s="62" t="s">
        <v>319</v>
      </c>
      <c r="H72" s="62" t="s">
        <v>320</v>
      </c>
      <c r="I72" s="62" t="s">
        <v>55</v>
      </c>
      <c r="J72" s="108">
        <v>5406</v>
      </c>
      <c r="K72" s="62" t="s">
        <v>224</v>
      </c>
      <c r="L72" s="52" t="s">
        <v>241</v>
      </c>
      <c r="M72" s="62"/>
    </row>
    <row r="73" s="10" customFormat="1" ht="30" customHeight="1" spans="1:13">
      <c r="A73" s="102">
        <v>71</v>
      </c>
      <c r="B73" s="103" t="s">
        <v>321</v>
      </c>
      <c r="C73" s="104" t="s">
        <v>322</v>
      </c>
      <c r="D73" s="52" t="s">
        <v>323</v>
      </c>
      <c r="E73" s="62" t="s">
        <v>16</v>
      </c>
      <c r="F73" s="62" t="s">
        <v>17</v>
      </c>
      <c r="G73" s="62" t="s">
        <v>324</v>
      </c>
      <c r="H73" s="62" t="s">
        <v>325</v>
      </c>
      <c r="I73" s="62" t="s">
        <v>55</v>
      </c>
      <c r="J73" s="108">
        <v>5388</v>
      </c>
      <c r="K73" s="62" t="s">
        <v>224</v>
      </c>
      <c r="L73" s="52" t="s">
        <v>241</v>
      </c>
      <c r="M73" s="62"/>
    </row>
    <row r="74" s="10" customFormat="1" ht="30" customHeight="1" spans="1:13">
      <c r="A74" s="102">
        <v>72</v>
      </c>
      <c r="B74" s="103" t="s">
        <v>326</v>
      </c>
      <c r="C74" s="104">
        <v>9748</v>
      </c>
      <c r="D74" s="52" t="s">
        <v>327</v>
      </c>
      <c r="E74" s="62" t="s">
        <v>16</v>
      </c>
      <c r="F74" s="62" t="s">
        <v>17</v>
      </c>
      <c r="G74" s="62" t="s">
        <v>328</v>
      </c>
      <c r="H74" s="62" t="s">
        <v>329</v>
      </c>
      <c r="I74" s="62" t="s">
        <v>55</v>
      </c>
      <c r="J74" s="108">
        <v>3537</v>
      </c>
      <c r="K74" s="62" t="s">
        <v>224</v>
      </c>
      <c r="L74" s="52" t="s">
        <v>241</v>
      </c>
      <c r="M74" s="62"/>
    </row>
    <row r="75" s="10" customFormat="1" ht="30" customHeight="1" spans="1:13">
      <c r="A75" s="102">
        <v>73</v>
      </c>
      <c r="B75" s="103" t="s">
        <v>330</v>
      </c>
      <c r="C75" s="104">
        <v>10482</v>
      </c>
      <c r="D75" s="52" t="s">
        <v>331</v>
      </c>
      <c r="E75" s="62" t="s">
        <v>16</v>
      </c>
      <c r="F75" s="62" t="s">
        <v>17</v>
      </c>
      <c r="G75" s="62" t="s">
        <v>332</v>
      </c>
      <c r="H75" s="62" t="s">
        <v>333</v>
      </c>
      <c r="I75" s="62" t="s">
        <v>55</v>
      </c>
      <c r="J75" s="108">
        <v>5500</v>
      </c>
      <c r="K75" s="62" t="s">
        <v>224</v>
      </c>
      <c r="L75" s="52" t="s">
        <v>241</v>
      </c>
      <c r="M75" s="62"/>
    </row>
    <row r="76" s="10" customFormat="1" ht="30" customHeight="1" spans="1:13">
      <c r="A76" s="102">
        <v>74</v>
      </c>
      <c r="B76" s="103" t="s">
        <v>334</v>
      </c>
      <c r="C76" s="104" t="s">
        <v>335</v>
      </c>
      <c r="D76" s="52" t="s">
        <v>336</v>
      </c>
      <c r="E76" s="62" t="s">
        <v>16</v>
      </c>
      <c r="F76" s="62" t="s">
        <v>17</v>
      </c>
      <c r="G76" s="62" t="s">
        <v>337</v>
      </c>
      <c r="H76" s="62" t="s">
        <v>337</v>
      </c>
      <c r="I76" s="62" t="s">
        <v>338</v>
      </c>
      <c r="J76" s="108">
        <v>4562</v>
      </c>
      <c r="K76" s="62" t="s">
        <v>339</v>
      </c>
      <c r="L76" s="52" t="s">
        <v>340</v>
      </c>
      <c r="M76" s="62"/>
    </row>
    <row r="77" s="10" customFormat="1" ht="30" customHeight="1" spans="1:13">
      <c r="A77" s="102">
        <v>75</v>
      </c>
      <c r="B77" s="103" t="s">
        <v>341</v>
      </c>
      <c r="C77" s="104">
        <v>18767</v>
      </c>
      <c r="D77" s="52" t="s">
        <v>342</v>
      </c>
      <c r="E77" s="62" t="s">
        <v>16</v>
      </c>
      <c r="F77" s="62" t="s">
        <v>17</v>
      </c>
      <c r="G77" s="62" t="s">
        <v>343</v>
      </c>
      <c r="H77" s="62" t="s">
        <v>344</v>
      </c>
      <c r="I77" s="62" t="s">
        <v>55</v>
      </c>
      <c r="J77" s="108">
        <v>960</v>
      </c>
      <c r="K77" s="62" t="s">
        <v>345</v>
      </c>
      <c r="L77" s="52" t="s">
        <v>346</v>
      </c>
      <c r="M77" s="62"/>
    </row>
    <row r="78" s="10" customFormat="1" ht="30" customHeight="1" spans="1:13">
      <c r="A78" s="102">
        <v>76</v>
      </c>
      <c r="B78" s="103" t="s">
        <v>347</v>
      </c>
      <c r="C78" s="104">
        <v>24957</v>
      </c>
      <c r="D78" s="52" t="s">
        <v>348</v>
      </c>
      <c r="E78" s="62" t="s">
        <v>16</v>
      </c>
      <c r="F78" s="62" t="s">
        <v>17</v>
      </c>
      <c r="G78" s="62" t="s">
        <v>349</v>
      </c>
      <c r="H78" s="62" t="s">
        <v>350</v>
      </c>
      <c r="I78" s="62" t="s">
        <v>55</v>
      </c>
      <c r="J78" s="108">
        <v>5557</v>
      </c>
      <c r="K78" s="62" t="s">
        <v>345</v>
      </c>
      <c r="L78" s="52" t="s">
        <v>346</v>
      </c>
      <c r="M78" s="62"/>
    </row>
    <row r="79" s="10" customFormat="1" ht="30" customHeight="1" spans="1:13">
      <c r="A79" s="102">
        <v>77</v>
      </c>
      <c r="B79" s="103" t="s">
        <v>351</v>
      </c>
      <c r="C79" s="104">
        <v>25407</v>
      </c>
      <c r="D79" s="52" t="s">
        <v>352</v>
      </c>
      <c r="E79" s="62" t="s">
        <v>16</v>
      </c>
      <c r="F79" s="62" t="s">
        <v>17</v>
      </c>
      <c r="G79" s="62" t="s">
        <v>349</v>
      </c>
      <c r="H79" s="62" t="s">
        <v>350</v>
      </c>
      <c r="I79" s="62" t="s">
        <v>55</v>
      </c>
      <c r="J79" s="108">
        <v>4680</v>
      </c>
      <c r="K79" s="62" t="s">
        <v>345</v>
      </c>
      <c r="L79" s="52" t="s">
        <v>346</v>
      </c>
      <c r="M79" s="62"/>
    </row>
    <row r="80" s="10" customFormat="1" ht="30" customHeight="1" spans="1:13">
      <c r="A80" s="102">
        <v>78</v>
      </c>
      <c r="B80" s="103" t="s">
        <v>353</v>
      </c>
      <c r="C80" s="104">
        <v>25379</v>
      </c>
      <c r="D80" s="52" t="s">
        <v>354</v>
      </c>
      <c r="E80" s="62" t="s">
        <v>16</v>
      </c>
      <c r="F80" s="62" t="s">
        <v>17</v>
      </c>
      <c r="G80" s="62" t="s">
        <v>349</v>
      </c>
      <c r="H80" s="62" t="s">
        <v>350</v>
      </c>
      <c r="I80" s="62" t="s">
        <v>55</v>
      </c>
      <c r="J80" s="108">
        <v>7978.5</v>
      </c>
      <c r="K80" s="62" t="s">
        <v>345</v>
      </c>
      <c r="L80" s="52" t="s">
        <v>346</v>
      </c>
      <c r="M80" s="62"/>
    </row>
    <row r="81" s="10" customFormat="1" ht="30" customHeight="1" spans="1:13">
      <c r="A81" s="102">
        <v>79</v>
      </c>
      <c r="B81" s="103" t="s">
        <v>355</v>
      </c>
      <c r="C81" s="104">
        <v>24945</v>
      </c>
      <c r="D81" s="52" t="s">
        <v>356</v>
      </c>
      <c r="E81" s="62" t="s">
        <v>16</v>
      </c>
      <c r="F81" s="62" t="s">
        <v>17</v>
      </c>
      <c r="G81" s="62" t="s">
        <v>349</v>
      </c>
      <c r="H81" s="62" t="s">
        <v>350</v>
      </c>
      <c r="I81" s="62" t="s">
        <v>55</v>
      </c>
      <c r="J81" s="108">
        <v>8930</v>
      </c>
      <c r="K81" s="62" t="s">
        <v>345</v>
      </c>
      <c r="L81" s="52" t="s">
        <v>346</v>
      </c>
      <c r="M81" s="62"/>
    </row>
    <row r="82" s="10" customFormat="1" ht="30" customHeight="1" spans="1:13">
      <c r="A82" s="102">
        <v>80</v>
      </c>
      <c r="B82" s="103" t="s">
        <v>357</v>
      </c>
      <c r="C82" s="104">
        <v>25194</v>
      </c>
      <c r="D82" s="52" t="s">
        <v>358</v>
      </c>
      <c r="E82" s="62" t="s">
        <v>16</v>
      </c>
      <c r="F82" s="62" t="s">
        <v>17</v>
      </c>
      <c r="G82" s="62" t="s">
        <v>359</v>
      </c>
      <c r="H82" s="62" t="s">
        <v>360</v>
      </c>
      <c r="I82" s="62" t="s">
        <v>55</v>
      </c>
      <c r="J82" s="108">
        <v>1990</v>
      </c>
      <c r="K82" s="62" t="s">
        <v>345</v>
      </c>
      <c r="L82" s="52" t="s">
        <v>346</v>
      </c>
      <c r="M82" s="62"/>
    </row>
    <row r="83" s="10" customFormat="1" ht="30" customHeight="1" spans="1:13">
      <c r="A83" s="102">
        <v>81</v>
      </c>
      <c r="B83" s="103" t="s">
        <v>361</v>
      </c>
      <c r="C83" s="104">
        <v>23936</v>
      </c>
      <c r="D83" s="52" t="s">
        <v>362</v>
      </c>
      <c r="E83" s="62" t="s">
        <v>16</v>
      </c>
      <c r="F83" s="62" t="s">
        <v>17</v>
      </c>
      <c r="G83" s="62" t="s">
        <v>363</v>
      </c>
      <c r="H83" s="62" t="s">
        <v>364</v>
      </c>
      <c r="I83" s="62" t="s">
        <v>55</v>
      </c>
      <c r="J83" s="108">
        <v>4200</v>
      </c>
      <c r="K83" s="62" t="s">
        <v>345</v>
      </c>
      <c r="L83" s="52" t="s">
        <v>346</v>
      </c>
      <c r="M83" s="62"/>
    </row>
    <row r="84" s="10" customFormat="1" ht="30" customHeight="1" spans="1:13">
      <c r="A84" s="102">
        <v>82</v>
      </c>
      <c r="B84" s="103" t="s">
        <v>365</v>
      </c>
      <c r="C84" s="104">
        <v>23938</v>
      </c>
      <c r="D84" s="52" t="s">
        <v>366</v>
      </c>
      <c r="E84" s="62" t="s">
        <v>16</v>
      </c>
      <c r="F84" s="62" t="s">
        <v>17</v>
      </c>
      <c r="G84" s="62" t="s">
        <v>367</v>
      </c>
      <c r="H84" s="62" t="s">
        <v>364</v>
      </c>
      <c r="I84" s="62" t="s">
        <v>55</v>
      </c>
      <c r="J84" s="108">
        <v>5022</v>
      </c>
      <c r="K84" s="62" t="s">
        <v>345</v>
      </c>
      <c r="L84" s="52" t="s">
        <v>346</v>
      </c>
      <c r="M84" s="62"/>
    </row>
    <row r="85" s="10" customFormat="1" ht="30" customHeight="1" spans="1:13">
      <c r="A85" s="102">
        <v>83</v>
      </c>
      <c r="B85" s="103" t="s">
        <v>368</v>
      </c>
      <c r="C85" s="104">
        <v>23947</v>
      </c>
      <c r="D85" s="52" t="s">
        <v>369</v>
      </c>
      <c r="E85" s="62" t="s">
        <v>16</v>
      </c>
      <c r="F85" s="62" t="s">
        <v>17</v>
      </c>
      <c r="G85" s="62" t="s">
        <v>363</v>
      </c>
      <c r="H85" s="62" t="s">
        <v>364</v>
      </c>
      <c r="I85" s="62" t="s">
        <v>55</v>
      </c>
      <c r="J85" s="108">
        <v>6698</v>
      </c>
      <c r="K85" s="62" t="s">
        <v>345</v>
      </c>
      <c r="L85" s="52" t="s">
        <v>346</v>
      </c>
      <c r="M85" s="62"/>
    </row>
    <row r="86" s="10" customFormat="1" ht="30" customHeight="1" spans="1:13">
      <c r="A86" s="102">
        <v>84</v>
      </c>
      <c r="B86" s="103" t="s">
        <v>370</v>
      </c>
      <c r="C86" s="104">
        <v>17360</v>
      </c>
      <c r="D86" s="52" t="s">
        <v>371</v>
      </c>
      <c r="E86" s="62" t="s">
        <v>16</v>
      </c>
      <c r="F86" s="62" t="s">
        <v>17</v>
      </c>
      <c r="G86" s="62" t="s">
        <v>372</v>
      </c>
      <c r="H86" s="62" t="s">
        <v>373</v>
      </c>
      <c r="I86" s="62" t="s">
        <v>55</v>
      </c>
      <c r="J86" s="108">
        <v>1590</v>
      </c>
      <c r="K86" s="62" t="s">
        <v>345</v>
      </c>
      <c r="L86" s="52" t="s">
        <v>346</v>
      </c>
      <c r="M86" s="62"/>
    </row>
    <row r="87" s="10" customFormat="1" ht="30" customHeight="1" spans="1:13">
      <c r="A87" s="102">
        <v>85</v>
      </c>
      <c r="B87" s="103" t="s">
        <v>374</v>
      </c>
      <c r="C87" s="104">
        <v>17357</v>
      </c>
      <c r="D87" s="52" t="s">
        <v>375</v>
      </c>
      <c r="E87" s="62" t="s">
        <v>16</v>
      </c>
      <c r="F87" s="62" t="s">
        <v>17</v>
      </c>
      <c r="G87" s="62" t="s">
        <v>376</v>
      </c>
      <c r="H87" s="62" t="s">
        <v>373</v>
      </c>
      <c r="I87" s="62" t="s">
        <v>55</v>
      </c>
      <c r="J87" s="108">
        <v>1584</v>
      </c>
      <c r="K87" s="62" t="s">
        <v>345</v>
      </c>
      <c r="L87" s="52" t="s">
        <v>346</v>
      </c>
      <c r="M87" s="62"/>
    </row>
    <row r="88" s="10" customFormat="1" ht="30" customHeight="1" spans="1:13">
      <c r="A88" s="102">
        <v>86</v>
      </c>
      <c r="B88" s="103" t="s">
        <v>377</v>
      </c>
      <c r="C88" s="104">
        <v>28956</v>
      </c>
      <c r="D88" s="52" t="s">
        <v>378</v>
      </c>
      <c r="E88" s="62" t="s">
        <v>16</v>
      </c>
      <c r="F88" s="62" t="s">
        <v>17</v>
      </c>
      <c r="G88" s="62" t="s">
        <v>379</v>
      </c>
      <c r="H88" s="105" t="s">
        <v>380</v>
      </c>
      <c r="I88" s="62" t="s">
        <v>55</v>
      </c>
      <c r="J88" s="108">
        <v>3645</v>
      </c>
      <c r="K88" s="62" t="s">
        <v>345</v>
      </c>
      <c r="L88" s="52" t="s">
        <v>346</v>
      </c>
      <c r="M88" s="62"/>
    </row>
    <row r="89" s="10" customFormat="1" ht="30" customHeight="1" spans="1:13">
      <c r="A89" s="102">
        <v>87</v>
      </c>
      <c r="B89" s="103" t="s">
        <v>381</v>
      </c>
      <c r="C89" s="104">
        <v>23631</v>
      </c>
      <c r="D89" s="52" t="s">
        <v>382</v>
      </c>
      <c r="E89" s="62" t="s">
        <v>16</v>
      </c>
      <c r="F89" s="62" t="s">
        <v>17</v>
      </c>
      <c r="G89" s="62" t="s">
        <v>383</v>
      </c>
      <c r="H89" s="62" t="s">
        <v>384</v>
      </c>
      <c r="I89" s="62" t="s">
        <v>55</v>
      </c>
      <c r="J89" s="108">
        <v>7000</v>
      </c>
      <c r="K89" s="62" t="s">
        <v>345</v>
      </c>
      <c r="L89" s="52" t="s">
        <v>346</v>
      </c>
      <c r="M89" s="62"/>
    </row>
    <row r="90" s="10" customFormat="1" ht="30" customHeight="1" spans="1:13">
      <c r="A90" s="102">
        <v>88</v>
      </c>
      <c r="B90" s="103" t="s">
        <v>385</v>
      </c>
      <c r="C90" s="104">
        <v>23658</v>
      </c>
      <c r="D90" s="52" t="s">
        <v>386</v>
      </c>
      <c r="E90" s="62" t="s">
        <v>16</v>
      </c>
      <c r="F90" s="62" t="s">
        <v>17</v>
      </c>
      <c r="G90" s="62" t="s">
        <v>383</v>
      </c>
      <c r="H90" s="62" t="s">
        <v>384</v>
      </c>
      <c r="I90" s="62" t="s">
        <v>55</v>
      </c>
      <c r="J90" s="108">
        <v>5103</v>
      </c>
      <c r="K90" s="62" t="s">
        <v>345</v>
      </c>
      <c r="L90" s="52" t="s">
        <v>346</v>
      </c>
      <c r="M90" s="62"/>
    </row>
    <row r="91" s="10" customFormat="1" ht="30" customHeight="1" spans="1:13">
      <c r="A91" s="102">
        <v>89</v>
      </c>
      <c r="B91" s="103" t="s">
        <v>387</v>
      </c>
      <c r="C91" s="104">
        <v>17370</v>
      </c>
      <c r="D91" s="52" t="s">
        <v>388</v>
      </c>
      <c r="E91" s="62" t="s">
        <v>16</v>
      </c>
      <c r="F91" s="62" t="s">
        <v>17</v>
      </c>
      <c r="G91" s="62" t="s">
        <v>389</v>
      </c>
      <c r="H91" s="62" t="s">
        <v>389</v>
      </c>
      <c r="I91" s="62" t="s">
        <v>55</v>
      </c>
      <c r="J91" s="108">
        <v>1955</v>
      </c>
      <c r="K91" s="62" t="s">
        <v>345</v>
      </c>
      <c r="L91" s="52" t="s">
        <v>346</v>
      </c>
      <c r="M91" s="62"/>
    </row>
    <row r="92" s="10" customFormat="1" ht="30" customHeight="1" spans="1:13">
      <c r="A92" s="102">
        <v>90</v>
      </c>
      <c r="B92" s="103" t="s">
        <v>390</v>
      </c>
      <c r="C92" s="104">
        <v>17375</v>
      </c>
      <c r="D92" s="52" t="s">
        <v>391</v>
      </c>
      <c r="E92" s="62" t="s">
        <v>16</v>
      </c>
      <c r="F92" s="62" t="s">
        <v>17</v>
      </c>
      <c r="G92" s="62" t="s">
        <v>389</v>
      </c>
      <c r="H92" s="62" t="s">
        <v>389</v>
      </c>
      <c r="I92" s="62" t="s">
        <v>55</v>
      </c>
      <c r="J92" s="108">
        <v>1955</v>
      </c>
      <c r="K92" s="62" t="s">
        <v>345</v>
      </c>
      <c r="L92" s="52" t="s">
        <v>346</v>
      </c>
      <c r="M92" s="62"/>
    </row>
    <row r="93" s="10" customFormat="1" ht="30" customHeight="1" spans="1:13">
      <c r="A93" s="102">
        <v>91</v>
      </c>
      <c r="B93" s="103" t="s">
        <v>392</v>
      </c>
      <c r="C93" s="104">
        <v>17378</v>
      </c>
      <c r="D93" s="52" t="s">
        <v>393</v>
      </c>
      <c r="E93" s="62" t="s">
        <v>16</v>
      </c>
      <c r="F93" s="62" t="s">
        <v>17</v>
      </c>
      <c r="G93" s="62" t="s">
        <v>389</v>
      </c>
      <c r="H93" s="62" t="s">
        <v>389</v>
      </c>
      <c r="I93" s="62" t="s">
        <v>55</v>
      </c>
      <c r="J93" s="108">
        <v>2202</v>
      </c>
      <c r="K93" s="62" t="s">
        <v>345</v>
      </c>
      <c r="L93" s="52" t="s">
        <v>346</v>
      </c>
      <c r="M93" s="62"/>
    </row>
    <row r="94" s="10" customFormat="1" ht="30" customHeight="1" spans="1:13">
      <c r="A94" s="102">
        <v>92</v>
      </c>
      <c r="B94" s="103" t="s">
        <v>394</v>
      </c>
      <c r="C94" s="104">
        <v>25981</v>
      </c>
      <c r="D94" s="52" t="s">
        <v>395</v>
      </c>
      <c r="E94" s="62" t="s">
        <v>16</v>
      </c>
      <c r="F94" s="62" t="s">
        <v>17</v>
      </c>
      <c r="G94" s="62" t="s">
        <v>396</v>
      </c>
      <c r="H94" s="62" t="s">
        <v>364</v>
      </c>
      <c r="I94" s="62" t="s">
        <v>55</v>
      </c>
      <c r="J94" s="108">
        <v>4800</v>
      </c>
      <c r="K94" s="62" t="s">
        <v>345</v>
      </c>
      <c r="L94" s="52" t="s">
        <v>346</v>
      </c>
      <c r="M94" s="62"/>
    </row>
    <row r="95" s="10" customFormat="1" ht="30" customHeight="1" spans="1:13">
      <c r="A95" s="102">
        <v>93</v>
      </c>
      <c r="B95" s="103" t="s">
        <v>397</v>
      </c>
      <c r="C95" s="104">
        <v>26050</v>
      </c>
      <c r="D95" s="52" t="s">
        <v>398</v>
      </c>
      <c r="E95" s="62" t="s">
        <v>16</v>
      </c>
      <c r="F95" s="62" t="s">
        <v>17</v>
      </c>
      <c r="G95" s="62" t="s">
        <v>396</v>
      </c>
      <c r="H95" s="62" t="s">
        <v>364</v>
      </c>
      <c r="I95" s="62" t="s">
        <v>55</v>
      </c>
      <c r="J95" s="108">
        <v>4200</v>
      </c>
      <c r="K95" s="62" t="s">
        <v>345</v>
      </c>
      <c r="L95" s="52" t="s">
        <v>346</v>
      </c>
      <c r="M95" s="62"/>
    </row>
    <row r="96" s="10" customFormat="1" ht="30" customHeight="1" spans="1:13">
      <c r="A96" s="102">
        <v>94</v>
      </c>
      <c r="B96" s="103" t="s">
        <v>399</v>
      </c>
      <c r="C96" s="104">
        <v>25962</v>
      </c>
      <c r="D96" s="52" t="s">
        <v>400</v>
      </c>
      <c r="E96" s="62" t="s">
        <v>16</v>
      </c>
      <c r="F96" s="62" t="s">
        <v>17</v>
      </c>
      <c r="G96" s="62" t="s">
        <v>396</v>
      </c>
      <c r="H96" s="62" t="s">
        <v>364</v>
      </c>
      <c r="I96" s="62" t="s">
        <v>55</v>
      </c>
      <c r="J96" s="108">
        <v>5500</v>
      </c>
      <c r="K96" s="62" t="s">
        <v>345</v>
      </c>
      <c r="L96" s="52" t="s">
        <v>346</v>
      </c>
      <c r="M96" s="62"/>
    </row>
    <row r="97" s="10" customFormat="1" ht="30" customHeight="1" spans="1:13">
      <c r="A97" s="102">
        <v>95</v>
      </c>
      <c r="B97" s="103" t="s">
        <v>401</v>
      </c>
      <c r="C97" s="104">
        <v>24112</v>
      </c>
      <c r="D97" s="52" t="s">
        <v>402</v>
      </c>
      <c r="E97" s="62" t="s">
        <v>16</v>
      </c>
      <c r="F97" s="62" t="s">
        <v>17</v>
      </c>
      <c r="G97" s="62" t="s">
        <v>403</v>
      </c>
      <c r="H97" s="105" t="s">
        <v>404</v>
      </c>
      <c r="I97" s="62" t="s">
        <v>55</v>
      </c>
      <c r="J97" s="110">
        <v>4007</v>
      </c>
      <c r="K97" s="62" t="s">
        <v>345</v>
      </c>
      <c r="L97" s="52" t="s">
        <v>346</v>
      </c>
      <c r="M97" s="62"/>
    </row>
    <row r="98" s="10" customFormat="1" ht="30" customHeight="1" spans="1:13">
      <c r="A98" s="102">
        <v>96</v>
      </c>
      <c r="B98" s="103" t="s">
        <v>405</v>
      </c>
      <c r="C98" s="104">
        <v>24105</v>
      </c>
      <c r="D98" s="52" t="s">
        <v>406</v>
      </c>
      <c r="E98" s="62" t="s">
        <v>16</v>
      </c>
      <c r="F98" s="62" t="s">
        <v>17</v>
      </c>
      <c r="G98" s="62" t="s">
        <v>407</v>
      </c>
      <c r="H98" s="62" t="s">
        <v>408</v>
      </c>
      <c r="I98" s="62" t="s">
        <v>55</v>
      </c>
      <c r="J98" s="108">
        <v>4200</v>
      </c>
      <c r="K98" s="62" t="s">
        <v>345</v>
      </c>
      <c r="L98" s="52" t="s">
        <v>346</v>
      </c>
      <c r="M98" s="62"/>
    </row>
    <row r="99" s="10" customFormat="1" ht="30" customHeight="1" spans="1:13">
      <c r="A99" s="102">
        <v>97</v>
      </c>
      <c r="B99" s="103" t="s">
        <v>409</v>
      </c>
      <c r="C99" s="104">
        <v>23983</v>
      </c>
      <c r="D99" s="52" t="s">
        <v>410</v>
      </c>
      <c r="E99" s="62" t="s">
        <v>16</v>
      </c>
      <c r="F99" s="62" t="s">
        <v>17</v>
      </c>
      <c r="G99" s="62" t="s">
        <v>407</v>
      </c>
      <c r="H99" s="62" t="s">
        <v>408</v>
      </c>
      <c r="I99" s="62" t="s">
        <v>55</v>
      </c>
      <c r="J99" s="108">
        <v>6800</v>
      </c>
      <c r="K99" s="62" t="s">
        <v>345</v>
      </c>
      <c r="L99" s="52" t="s">
        <v>346</v>
      </c>
      <c r="M99" s="62"/>
    </row>
    <row r="100" s="10" customFormat="1" ht="30" customHeight="1" spans="1:13">
      <c r="A100" s="102">
        <v>98</v>
      </c>
      <c r="B100" s="103" t="s">
        <v>411</v>
      </c>
      <c r="C100" s="104">
        <v>24591</v>
      </c>
      <c r="D100" s="52" t="s">
        <v>412</v>
      </c>
      <c r="E100" s="62" t="s">
        <v>16</v>
      </c>
      <c r="F100" s="62" t="s">
        <v>17</v>
      </c>
      <c r="G100" s="62" t="s">
        <v>413</v>
      </c>
      <c r="H100" s="62" t="s">
        <v>408</v>
      </c>
      <c r="I100" s="62" t="s">
        <v>55</v>
      </c>
      <c r="J100" s="108">
        <v>4739</v>
      </c>
      <c r="K100" s="62" t="s">
        <v>345</v>
      </c>
      <c r="L100" s="52" t="s">
        <v>346</v>
      </c>
      <c r="M100" s="62"/>
    </row>
    <row r="101" s="9" customFormat="1" ht="30" customHeight="1" spans="1:13">
      <c r="A101" s="102">
        <v>99</v>
      </c>
      <c r="B101" s="103" t="s">
        <v>414</v>
      </c>
      <c r="C101" s="104">
        <v>24376</v>
      </c>
      <c r="D101" s="52" t="s">
        <v>415</v>
      </c>
      <c r="E101" s="62" t="s">
        <v>16</v>
      </c>
      <c r="F101" s="62" t="s">
        <v>17</v>
      </c>
      <c r="G101" s="62" t="s">
        <v>413</v>
      </c>
      <c r="H101" s="62" t="s">
        <v>408</v>
      </c>
      <c r="I101" s="62" t="s">
        <v>55</v>
      </c>
      <c r="J101" s="108">
        <v>3925</v>
      </c>
      <c r="K101" s="62" t="s">
        <v>345</v>
      </c>
      <c r="L101" s="52" t="s">
        <v>346</v>
      </c>
      <c r="M101" s="62"/>
    </row>
    <row r="102" s="10" customFormat="1" ht="30" customHeight="1" spans="1:13">
      <c r="A102" s="102">
        <v>100</v>
      </c>
      <c r="B102" s="103" t="s">
        <v>416</v>
      </c>
      <c r="C102" s="104">
        <v>25207</v>
      </c>
      <c r="D102" s="52" t="s">
        <v>417</v>
      </c>
      <c r="E102" s="62" t="s">
        <v>16</v>
      </c>
      <c r="F102" s="62" t="s">
        <v>17</v>
      </c>
      <c r="G102" s="62" t="s">
        <v>418</v>
      </c>
      <c r="H102" s="62" t="s">
        <v>419</v>
      </c>
      <c r="I102" s="62" t="s">
        <v>55</v>
      </c>
      <c r="J102" s="108">
        <v>4200</v>
      </c>
      <c r="K102" s="62" t="s">
        <v>345</v>
      </c>
      <c r="L102" s="52" t="s">
        <v>346</v>
      </c>
      <c r="M102" s="62"/>
    </row>
    <row r="103" s="10" customFormat="1" ht="30" customHeight="1" spans="1:13">
      <c r="A103" s="102">
        <v>101</v>
      </c>
      <c r="B103" s="103" t="s">
        <v>420</v>
      </c>
      <c r="C103" s="104">
        <v>19224</v>
      </c>
      <c r="D103" s="52" t="s">
        <v>421</v>
      </c>
      <c r="E103" s="62" t="s">
        <v>16</v>
      </c>
      <c r="F103" s="62" t="s">
        <v>17</v>
      </c>
      <c r="G103" s="62" t="s">
        <v>422</v>
      </c>
      <c r="H103" s="62" t="s">
        <v>423</v>
      </c>
      <c r="I103" s="62" t="s">
        <v>55</v>
      </c>
      <c r="J103" s="108">
        <v>4200</v>
      </c>
      <c r="K103" s="62" t="s">
        <v>345</v>
      </c>
      <c r="L103" s="52" t="s">
        <v>346</v>
      </c>
      <c r="M103" s="62"/>
    </row>
    <row r="104" s="10" customFormat="1" ht="30" customHeight="1" spans="1:13">
      <c r="A104" s="102">
        <v>102</v>
      </c>
      <c r="B104" s="103" t="s">
        <v>424</v>
      </c>
      <c r="C104" s="104">
        <v>18994</v>
      </c>
      <c r="D104" s="52" t="s">
        <v>425</v>
      </c>
      <c r="E104" s="62" t="s">
        <v>16</v>
      </c>
      <c r="F104" s="62" t="s">
        <v>17</v>
      </c>
      <c r="G104" s="62" t="s">
        <v>422</v>
      </c>
      <c r="H104" s="62" t="s">
        <v>423</v>
      </c>
      <c r="I104" s="62" t="s">
        <v>55</v>
      </c>
      <c r="J104" s="108">
        <v>13250</v>
      </c>
      <c r="K104" s="62" t="s">
        <v>345</v>
      </c>
      <c r="L104" s="52" t="s">
        <v>346</v>
      </c>
      <c r="M104" s="62"/>
    </row>
    <row r="105" s="10" customFormat="1" ht="30" customHeight="1" spans="1:13">
      <c r="A105" s="102">
        <v>103</v>
      </c>
      <c r="B105" s="103" t="s">
        <v>426</v>
      </c>
      <c r="C105" s="104">
        <v>24719</v>
      </c>
      <c r="D105" s="52" t="s">
        <v>427</v>
      </c>
      <c r="E105" s="62" t="s">
        <v>16</v>
      </c>
      <c r="F105" s="62" t="s">
        <v>17</v>
      </c>
      <c r="G105" s="62" t="s">
        <v>428</v>
      </c>
      <c r="H105" s="62" t="s">
        <v>423</v>
      </c>
      <c r="I105" s="62" t="s">
        <v>55</v>
      </c>
      <c r="J105" s="108">
        <v>5000</v>
      </c>
      <c r="K105" s="62" t="s">
        <v>345</v>
      </c>
      <c r="L105" s="52" t="s">
        <v>346</v>
      </c>
      <c r="M105" s="62"/>
    </row>
    <row r="106" s="10" customFormat="1" ht="30" customHeight="1" spans="1:13">
      <c r="A106" s="102">
        <v>104</v>
      </c>
      <c r="B106" s="103" t="s">
        <v>429</v>
      </c>
      <c r="C106" s="104">
        <v>24707</v>
      </c>
      <c r="D106" s="52" t="s">
        <v>430</v>
      </c>
      <c r="E106" s="62" t="s">
        <v>16</v>
      </c>
      <c r="F106" s="62" t="s">
        <v>17</v>
      </c>
      <c r="G106" s="62" t="s">
        <v>431</v>
      </c>
      <c r="H106" s="62" t="s">
        <v>423</v>
      </c>
      <c r="I106" s="62" t="s">
        <v>55</v>
      </c>
      <c r="J106" s="108">
        <v>5589</v>
      </c>
      <c r="K106" s="62" t="s">
        <v>345</v>
      </c>
      <c r="L106" s="52" t="s">
        <v>346</v>
      </c>
      <c r="M106" s="62"/>
    </row>
    <row r="107" s="10" customFormat="1" ht="30" customHeight="1" spans="1:13">
      <c r="A107" s="102">
        <v>105</v>
      </c>
      <c r="B107" s="103" t="s">
        <v>432</v>
      </c>
      <c r="C107" s="104">
        <v>24735</v>
      </c>
      <c r="D107" s="52" t="s">
        <v>433</v>
      </c>
      <c r="E107" s="62" t="s">
        <v>16</v>
      </c>
      <c r="F107" s="62" t="s">
        <v>17</v>
      </c>
      <c r="G107" s="62" t="s">
        <v>431</v>
      </c>
      <c r="H107" s="62" t="s">
        <v>423</v>
      </c>
      <c r="I107" s="62" t="s">
        <v>55</v>
      </c>
      <c r="J107" s="108">
        <v>8100</v>
      </c>
      <c r="K107" s="62" t="s">
        <v>345</v>
      </c>
      <c r="L107" s="52" t="s">
        <v>346</v>
      </c>
      <c r="M107" s="62"/>
    </row>
    <row r="108" s="10" customFormat="1" ht="30" customHeight="1" spans="1:13">
      <c r="A108" s="102">
        <v>106</v>
      </c>
      <c r="B108" s="103" t="s">
        <v>434</v>
      </c>
      <c r="C108" s="104">
        <v>22352</v>
      </c>
      <c r="D108" s="52" t="s">
        <v>435</v>
      </c>
      <c r="E108" s="62" t="s">
        <v>16</v>
      </c>
      <c r="F108" s="62" t="s">
        <v>17</v>
      </c>
      <c r="G108" s="62" t="s">
        <v>436</v>
      </c>
      <c r="H108" s="62" t="s">
        <v>437</v>
      </c>
      <c r="I108" s="62" t="s">
        <v>55</v>
      </c>
      <c r="J108" s="108">
        <v>3750</v>
      </c>
      <c r="K108" s="62" t="s">
        <v>345</v>
      </c>
      <c r="L108" s="52" t="s">
        <v>346</v>
      </c>
      <c r="M108" s="62"/>
    </row>
    <row r="109" s="10" customFormat="1" ht="30" customHeight="1" spans="1:13">
      <c r="A109" s="102">
        <v>107</v>
      </c>
      <c r="B109" s="103" t="s">
        <v>438</v>
      </c>
      <c r="C109" s="104">
        <v>22332</v>
      </c>
      <c r="D109" s="52" t="s">
        <v>439</v>
      </c>
      <c r="E109" s="62" t="s">
        <v>16</v>
      </c>
      <c r="F109" s="62" t="s">
        <v>17</v>
      </c>
      <c r="G109" s="105" t="s">
        <v>440</v>
      </c>
      <c r="H109" s="105" t="s">
        <v>441</v>
      </c>
      <c r="I109" s="62" t="s">
        <v>55</v>
      </c>
      <c r="J109" s="110">
        <v>6089</v>
      </c>
      <c r="K109" s="62" t="s">
        <v>345</v>
      </c>
      <c r="L109" s="52" t="s">
        <v>346</v>
      </c>
      <c r="M109" s="62"/>
    </row>
    <row r="110" s="10" customFormat="1" ht="30" customHeight="1" spans="1:13">
      <c r="A110" s="102">
        <v>108</v>
      </c>
      <c r="B110" s="103" t="s">
        <v>442</v>
      </c>
      <c r="C110" s="104">
        <v>22430</v>
      </c>
      <c r="D110" s="52" t="s">
        <v>443</v>
      </c>
      <c r="E110" s="62" t="s">
        <v>16</v>
      </c>
      <c r="F110" s="62" t="s">
        <v>17</v>
      </c>
      <c r="G110" s="62" t="s">
        <v>436</v>
      </c>
      <c r="H110" s="62" t="s">
        <v>437</v>
      </c>
      <c r="I110" s="62" t="s">
        <v>55</v>
      </c>
      <c r="J110" s="108">
        <v>4200</v>
      </c>
      <c r="K110" s="62" t="s">
        <v>345</v>
      </c>
      <c r="L110" s="52" t="s">
        <v>346</v>
      </c>
      <c r="M110" s="62"/>
    </row>
    <row r="111" s="10" customFormat="1" ht="30" customHeight="1" spans="1:13">
      <c r="A111" s="102">
        <v>109</v>
      </c>
      <c r="B111" s="103" t="s">
        <v>444</v>
      </c>
      <c r="C111" s="104">
        <v>22439</v>
      </c>
      <c r="D111" s="52" t="s">
        <v>445</v>
      </c>
      <c r="E111" s="62" t="s">
        <v>16</v>
      </c>
      <c r="F111" s="62" t="s">
        <v>17</v>
      </c>
      <c r="G111" s="62" t="s">
        <v>436</v>
      </c>
      <c r="H111" s="62" t="s">
        <v>437</v>
      </c>
      <c r="I111" s="62" t="s">
        <v>55</v>
      </c>
      <c r="J111" s="108">
        <v>5500</v>
      </c>
      <c r="K111" s="62" t="s">
        <v>345</v>
      </c>
      <c r="L111" s="52" t="s">
        <v>346</v>
      </c>
      <c r="M111" s="62"/>
    </row>
    <row r="112" s="10" customFormat="1" ht="30" customHeight="1" spans="1:13">
      <c r="A112" s="102">
        <v>110</v>
      </c>
      <c r="B112" s="103" t="s">
        <v>446</v>
      </c>
      <c r="C112" s="104">
        <v>22567</v>
      </c>
      <c r="D112" s="52" t="s">
        <v>447</v>
      </c>
      <c r="E112" s="62" t="s">
        <v>16</v>
      </c>
      <c r="F112" s="62" t="s">
        <v>17</v>
      </c>
      <c r="G112" s="62" t="s">
        <v>436</v>
      </c>
      <c r="H112" s="62" t="s">
        <v>437</v>
      </c>
      <c r="I112" s="62" t="s">
        <v>55</v>
      </c>
      <c r="J112" s="108">
        <v>8000</v>
      </c>
      <c r="K112" s="62" t="s">
        <v>345</v>
      </c>
      <c r="L112" s="52" t="s">
        <v>346</v>
      </c>
      <c r="M112" s="62"/>
    </row>
    <row r="113" s="10" customFormat="1" ht="30" customHeight="1" spans="1:13">
      <c r="A113" s="102">
        <v>111</v>
      </c>
      <c r="B113" s="103" t="s">
        <v>448</v>
      </c>
      <c r="C113" s="104">
        <v>22952</v>
      </c>
      <c r="D113" s="52" t="s">
        <v>449</v>
      </c>
      <c r="E113" s="62" t="s">
        <v>16</v>
      </c>
      <c r="F113" s="62" t="s">
        <v>17</v>
      </c>
      <c r="G113" s="62" t="s">
        <v>450</v>
      </c>
      <c r="H113" s="62" t="s">
        <v>451</v>
      </c>
      <c r="I113" s="62" t="s">
        <v>55</v>
      </c>
      <c r="J113" s="108">
        <v>4200</v>
      </c>
      <c r="K113" s="62" t="s">
        <v>345</v>
      </c>
      <c r="L113" s="52" t="s">
        <v>346</v>
      </c>
      <c r="M113" s="62"/>
    </row>
    <row r="114" s="10" customFormat="1" ht="30" customHeight="1" spans="1:13">
      <c r="A114" s="102">
        <v>112</v>
      </c>
      <c r="B114" s="103" t="s">
        <v>452</v>
      </c>
      <c r="C114" s="104">
        <v>23553</v>
      </c>
      <c r="D114" s="52" t="s">
        <v>453</v>
      </c>
      <c r="E114" s="62" t="s">
        <v>16</v>
      </c>
      <c r="F114" s="62" t="s">
        <v>17</v>
      </c>
      <c r="G114" s="62" t="s">
        <v>363</v>
      </c>
      <c r="H114" s="62" t="s">
        <v>451</v>
      </c>
      <c r="I114" s="62" t="s">
        <v>55</v>
      </c>
      <c r="J114" s="108">
        <v>4200</v>
      </c>
      <c r="K114" s="62" t="s">
        <v>345</v>
      </c>
      <c r="L114" s="52" t="s">
        <v>346</v>
      </c>
      <c r="M114" s="62"/>
    </row>
    <row r="115" s="10" customFormat="1" ht="30" customHeight="1" spans="1:13">
      <c r="A115" s="102">
        <v>113</v>
      </c>
      <c r="B115" s="103" t="s">
        <v>454</v>
      </c>
      <c r="C115" s="104">
        <v>22934</v>
      </c>
      <c r="D115" s="52" t="s">
        <v>455</v>
      </c>
      <c r="E115" s="62" t="s">
        <v>16</v>
      </c>
      <c r="F115" s="62" t="s">
        <v>17</v>
      </c>
      <c r="G115" s="62" t="s">
        <v>456</v>
      </c>
      <c r="H115" s="62" t="s">
        <v>451</v>
      </c>
      <c r="I115" s="62" t="s">
        <v>55</v>
      </c>
      <c r="J115" s="108">
        <v>3220</v>
      </c>
      <c r="K115" s="62" t="s">
        <v>345</v>
      </c>
      <c r="L115" s="52" t="s">
        <v>346</v>
      </c>
      <c r="M115" s="62"/>
    </row>
    <row r="116" s="10" customFormat="1" ht="30" customHeight="1" spans="1:13">
      <c r="A116" s="102">
        <v>114</v>
      </c>
      <c r="B116" s="103" t="s">
        <v>457</v>
      </c>
      <c r="C116" s="104">
        <v>22925</v>
      </c>
      <c r="D116" s="52" t="s">
        <v>458</v>
      </c>
      <c r="E116" s="62" t="s">
        <v>16</v>
      </c>
      <c r="F116" s="62" t="s">
        <v>17</v>
      </c>
      <c r="G116" s="62" t="s">
        <v>459</v>
      </c>
      <c r="H116" s="105" t="s">
        <v>460</v>
      </c>
      <c r="I116" s="62" t="s">
        <v>55</v>
      </c>
      <c r="J116" s="110">
        <v>3711</v>
      </c>
      <c r="K116" s="62" t="s">
        <v>345</v>
      </c>
      <c r="L116" s="52" t="s">
        <v>346</v>
      </c>
      <c r="M116" s="62"/>
    </row>
    <row r="117" s="10" customFormat="1" ht="30" customHeight="1" spans="1:13">
      <c r="A117" s="102">
        <v>115</v>
      </c>
      <c r="B117" s="103" t="s">
        <v>461</v>
      </c>
      <c r="C117" s="104">
        <v>17354</v>
      </c>
      <c r="D117" s="52" t="s">
        <v>462</v>
      </c>
      <c r="E117" s="62" t="s">
        <v>16</v>
      </c>
      <c r="F117" s="62" t="s">
        <v>17</v>
      </c>
      <c r="G117" s="62" t="s">
        <v>463</v>
      </c>
      <c r="H117" s="62" t="s">
        <v>464</v>
      </c>
      <c r="I117" s="62" t="s">
        <v>55</v>
      </c>
      <c r="J117" s="108">
        <v>3360</v>
      </c>
      <c r="K117" s="62" t="s">
        <v>345</v>
      </c>
      <c r="L117" s="52" t="s">
        <v>346</v>
      </c>
      <c r="M117" s="62"/>
    </row>
    <row r="118" s="10" customFormat="1" ht="30" customHeight="1" spans="1:13">
      <c r="A118" s="102">
        <v>116</v>
      </c>
      <c r="B118" s="103" t="s">
        <v>465</v>
      </c>
      <c r="C118" s="104">
        <v>17311</v>
      </c>
      <c r="D118" s="52" t="s">
        <v>466</v>
      </c>
      <c r="E118" s="62" t="s">
        <v>16</v>
      </c>
      <c r="F118" s="62" t="s">
        <v>17</v>
      </c>
      <c r="G118" s="62" t="s">
        <v>467</v>
      </c>
      <c r="H118" s="62" t="s">
        <v>468</v>
      </c>
      <c r="I118" s="62" t="s">
        <v>20</v>
      </c>
      <c r="J118" s="108">
        <v>200</v>
      </c>
      <c r="K118" s="62" t="s">
        <v>345</v>
      </c>
      <c r="L118" s="52" t="s">
        <v>346</v>
      </c>
      <c r="M118" s="62"/>
    </row>
    <row r="119" s="10" customFormat="1" ht="30" customHeight="1" spans="1:13">
      <c r="A119" s="102">
        <v>117</v>
      </c>
      <c r="B119" s="103" t="s">
        <v>469</v>
      </c>
      <c r="C119" s="104">
        <v>17314</v>
      </c>
      <c r="D119" s="52" t="s">
        <v>470</v>
      </c>
      <c r="E119" s="62" t="s">
        <v>16</v>
      </c>
      <c r="F119" s="62" t="s">
        <v>17</v>
      </c>
      <c r="G119" s="62" t="s">
        <v>471</v>
      </c>
      <c r="H119" s="62" t="s">
        <v>472</v>
      </c>
      <c r="I119" s="62" t="s">
        <v>20</v>
      </c>
      <c r="J119" s="108">
        <v>50</v>
      </c>
      <c r="K119" s="62" t="s">
        <v>345</v>
      </c>
      <c r="L119" s="52" t="s">
        <v>346</v>
      </c>
      <c r="M119" s="62"/>
    </row>
    <row r="120" s="10" customFormat="1" ht="30" customHeight="1" spans="1:13">
      <c r="A120" s="102">
        <v>118</v>
      </c>
      <c r="B120" s="103" t="s">
        <v>473</v>
      </c>
      <c r="C120" s="104">
        <v>25203</v>
      </c>
      <c r="D120" s="52" t="s">
        <v>474</v>
      </c>
      <c r="E120" s="62" t="s">
        <v>16</v>
      </c>
      <c r="F120" s="62" t="s">
        <v>17</v>
      </c>
      <c r="G120" s="62" t="s">
        <v>418</v>
      </c>
      <c r="H120" s="62" t="s">
        <v>419</v>
      </c>
      <c r="I120" s="62" t="s">
        <v>55</v>
      </c>
      <c r="J120" s="108">
        <v>4490</v>
      </c>
      <c r="K120" s="62" t="s">
        <v>345</v>
      </c>
      <c r="L120" s="52" t="s">
        <v>346</v>
      </c>
      <c r="M120" s="62"/>
    </row>
    <row r="121" s="10" customFormat="1" ht="30" customHeight="1" spans="1:13">
      <c r="A121" s="102">
        <v>119</v>
      </c>
      <c r="B121" s="103" t="s">
        <v>475</v>
      </c>
      <c r="C121" s="104">
        <v>24869</v>
      </c>
      <c r="D121" s="52" t="s">
        <v>476</v>
      </c>
      <c r="E121" s="62" t="s">
        <v>16</v>
      </c>
      <c r="F121" s="62" t="s">
        <v>17</v>
      </c>
      <c r="G121" s="62" t="s">
        <v>436</v>
      </c>
      <c r="H121" s="62" t="s">
        <v>477</v>
      </c>
      <c r="I121" s="62" t="s">
        <v>55</v>
      </c>
      <c r="J121" s="108">
        <v>4100</v>
      </c>
      <c r="K121" s="62" t="s">
        <v>345</v>
      </c>
      <c r="L121" s="52" t="s">
        <v>346</v>
      </c>
      <c r="M121" s="62"/>
    </row>
    <row r="122" s="10" customFormat="1" ht="30" customHeight="1" spans="1:13">
      <c r="A122" s="102">
        <v>120</v>
      </c>
      <c r="B122" s="103" t="s">
        <v>478</v>
      </c>
      <c r="C122" s="104">
        <v>24850</v>
      </c>
      <c r="D122" s="52" t="s">
        <v>479</v>
      </c>
      <c r="E122" s="62" t="s">
        <v>16</v>
      </c>
      <c r="F122" s="62" t="s">
        <v>17</v>
      </c>
      <c r="G122" s="62" t="s">
        <v>436</v>
      </c>
      <c r="H122" s="62" t="s">
        <v>477</v>
      </c>
      <c r="I122" s="62" t="s">
        <v>55</v>
      </c>
      <c r="J122" s="108">
        <v>6390</v>
      </c>
      <c r="K122" s="62" t="s">
        <v>345</v>
      </c>
      <c r="L122" s="52" t="s">
        <v>346</v>
      </c>
      <c r="M122" s="62"/>
    </row>
    <row r="123" s="10" customFormat="1" ht="30" customHeight="1" spans="1:13">
      <c r="A123" s="102">
        <v>121</v>
      </c>
      <c r="B123" s="103" t="s">
        <v>480</v>
      </c>
      <c r="C123" s="104">
        <v>26233</v>
      </c>
      <c r="D123" s="52" t="s">
        <v>481</v>
      </c>
      <c r="E123" s="62" t="s">
        <v>16</v>
      </c>
      <c r="F123" s="62" t="s">
        <v>17</v>
      </c>
      <c r="G123" s="62" t="s">
        <v>436</v>
      </c>
      <c r="H123" s="105" t="s">
        <v>482</v>
      </c>
      <c r="I123" s="62" t="s">
        <v>55</v>
      </c>
      <c r="J123" s="108">
        <v>5900</v>
      </c>
      <c r="K123" s="62" t="s">
        <v>345</v>
      </c>
      <c r="L123" s="52" t="s">
        <v>346</v>
      </c>
      <c r="M123" s="62"/>
    </row>
    <row r="124" s="10" customFormat="1" ht="30" customHeight="1" spans="1:13">
      <c r="A124" s="102">
        <v>122</v>
      </c>
      <c r="B124" s="103" t="s">
        <v>483</v>
      </c>
      <c r="C124" s="104">
        <v>24860</v>
      </c>
      <c r="D124" s="52" t="s">
        <v>484</v>
      </c>
      <c r="E124" s="62" t="s">
        <v>16</v>
      </c>
      <c r="F124" s="62" t="s">
        <v>17</v>
      </c>
      <c r="G124" s="62" t="s">
        <v>436</v>
      </c>
      <c r="H124" s="62" t="s">
        <v>477</v>
      </c>
      <c r="I124" s="62" t="s">
        <v>55</v>
      </c>
      <c r="J124" s="108">
        <v>8300</v>
      </c>
      <c r="K124" s="62" t="s">
        <v>345</v>
      </c>
      <c r="L124" s="52" t="s">
        <v>346</v>
      </c>
      <c r="M124" s="62"/>
    </row>
    <row r="125" s="10" customFormat="1" ht="30" customHeight="1" spans="1:13">
      <c r="A125" s="102">
        <v>123</v>
      </c>
      <c r="B125" s="103" t="s">
        <v>485</v>
      </c>
      <c r="C125" s="104">
        <v>25256</v>
      </c>
      <c r="D125" s="52" t="s">
        <v>486</v>
      </c>
      <c r="E125" s="62" t="s">
        <v>16</v>
      </c>
      <c r="F125" s="62" t="s">
        <v>17</v>
      </c>
      <c r="G125" s="62" t="s">
        <v>436</v>
      </c>
      <c r="H125" s="62" t="s">
        <v>477</v>
      </c>
      <c r="I125" s="62" t="s">
        <v>55</v>
      </c>
      <c r="J125" s="108">
        <v>7576</v>
      </c>
      <c r="K125" s="62" t="s">
        <v>345</v>
      </c>
      <c r="L125" s="52" t="s">
        <v>346</v>
      </c>
      <c r="M125" s="62"/>
    </row>
    <row r="126" s="10" customFormat="1" ht="30" customHeight="1" spans="1:13">
      <c r="A126" s="102">
        <v>124</v>
      </c>
      <c r="B126" s="103" t="s">
        <v>487</v>
      </c>
      <c r="C126" s="104">
        <v>25109</v>
      </c>
      <c r="D126" s="52" t="s">
        <v>488</v>
      </c>
      <c r="E126" s="62" t="s">
        <v>16</v>
      </c>
      <c r="F126" s="62" t="s">
        <v>17</v>
      </c>
      <c r="G126" s="62" t="s">
        <v>436</v>
      </c>
      <c r="H126" s="62" t="s">
        <v>477</v>
      </c>
      <c r="I126" s="62" t="s">
        <v>55</v>
      </c>
      <c r="J126" s="108">
        <v>5510</v>
      </c>
      <c r="K126" s="62" t="s">
        <v>345</v>
      </c>
      <c r="L126" s="52" t="s">
        <v>346</v>
      </c>
      <c r="M126" s="62"/>
    </row>
    <row r="127" s="10" customFormat="1" ht="30" customHeight="1" spans="1:13">
      <c r="A127" s="102">
        <v>125</v>
      </c>
      <c r="B127" s="103" t="s">
        <v>489</v>
      </c>
      <c r="C127" s="104">
        <v>25027</v>
      </c>
      <c r="D127" s="52" t="s">
        <v>490</v>
      </c>
      <c r="E127" s="62" t="s">
        <v>16</v>
      </c>
      <c r="F127" s="62" t="s">
        <v>17</v>
      </c>
      <c r="G127" s="62" t="s">
        <v>436</v>
      </c>
      <c r="H127" s="62" t="s">
        <v>477</v>
      </c>
      <c r="I127" s="62" t="s">
        <v>55</v>
      </c>
      <c r="J127" s="108">
        <v>4200</v>
      </c>
      <c r="K127" s="62" t="s">
        <v>345</v>
      </c>
      <c r="L127" s="52" t="s">
        <v>346</v>
      </c>
      <c r="M127" s="62"/>
    </row>
    <row r="128" s="10" customFormat="1" ht="30" customHeight="1" spans="1:13">
      <c r="A128" s="102">
        <v>126</v>
      </c>
      <c r="B128" s="103" t="s">
        <v>491</v>
      </c>
      <c r="C128" s="104">
        <v>25236</v>
      </c>
      <c r="D128" s="52" t="s">
        <v>492</v>
      </c>
      <c r="E128" s="62" t="s">
        <v>16</v>
      </c>
      <c r="F128" s="62" t="s">
        <v>17</v>
      </c>
      <c r="G128" s="105" t="s">
        <v>493</v>
      </c>
      <c r="H128" s="105" t="s">
        <v>482</v>
      </c>
      <c r="I128" s="62" t="s">
        <v>55</v>
      </c>
      <c r="J128" s="108">
        <v>3400</v>
      </c>
      <c r="K128" s="62" t="s">
        <v>345</v>
      </c>
      <c r="L128" s="52" t="s">
        <v>346</v>
      </c>
      <c r="M128" s="62"/>
    </row>
    <row r="129" s="10" customFormat="1" ht="30" customHeight="1" spans="1:13">
      <c r="A129" s="102">
        <v>127</v>
      </c>
      <c r="B129" s="103" t="s">
        <v>494</v>
      </c>
      <c r="C129" s="104">
        <v>25092</v>
      </c>
      <c r="D129" s="52" t="s">
        <v>495</v>
      </c>
      <c r="E129" s="62" t="s">
        <v>16</v>
      </c>
      <c r="F129" s="62" t="s">
        <v>17</v>
      </c>
      <c r="G129" s="62" t="s">
        <v>436</v>
      </c>
      <c r="H129" s="62" t="s">
        <v>477</v>
      </c>
      <c r="I129" s="62" t="s">
        <v>55</v>
      </c>
      <c r="J129" s="108">
        <v>5600</v>
      </c>
      <c r="K129" s="62" t="s">
        <v>345</v>
      </c>
      <c r="L129" s="52" t="s">
        <v>346</v>
      </c>
      <c r="M129" s="62"/>
    </row>
    <row r="130" s="10" customFormat="1" ht="30" customHeight="1" spans="1:13">
      <c r="A130" s="102">
        <v>128</v>
      </c>
      <c r="B130" s="103" t="s">
        <v>496</v>
      </c>
      <c r="C130" s="104">
        <v>24991</v>
      </c>
      <c r="D130" s="52" t="s">
        <v>497</v>
      </c>
      <c r="E130" s="62" t="s">
        <v>16</v>
      </c>
      <c r="F130" s="62" t="s">
        <v>17</v>
      </c>
      <c r="G130" s="62" t="s">
        <v>436</v>
      </c>
      <c r="H130" s="62" t="s">
        <v>477</v>
      </c>
      <c r="I130" s="62" t="s">
        <v>55</v>
      </c>
      <c r="J130" s="108">
        <v>5900</v>
      </c>
      <c r="K130" s="62" t="s">
        <v>345</v>
      </c>
      <c r="L130" s="52" t="s">
        <v>346</v>
      </c>
      <c r="M130" s="62"/>
    </row>
    <row r="131" s="10" customFormat="1" ht="30" customHeight="1" spans="1:13">
      <c r="A131" s="102">
        <v>129</v>
      </c>
      <c r="B131" s="103" t="s">
        <v>498</v>
      </c>
      <c r="C131" s="104">
        <v>25402</v>
      </c>
      <c r="D131" s="52" t="s">
        <v>499</v>
      </c>
      <c r="E131" s="62" t="s">
        <v>16</v>
      </c>
      <c r="F131" s="62" t="s">
        <v>17</v>
      </c>
      <c r="G131" s="62" t="s">
        <v>500</v>
      </c>
      <c r="H131" s="62" t="s">
        <v>364</v>
      </c>
      <c r="I131" s="62" t="s">
        <v>55</v>
      </c>
      <c r="J131" s="108">
        <v>8032.08</v>
      </c>
      <c r="K131" s="62" t="s">
        <v>345</v>
      </c>
      <c r="L131" s="52" t="s">
        <v>346</v>
      </c>
      <c r="M131" s="62"/>
    </row>
    <row r="132" s="10" customFormat="1" ht="30" customHeight="1" spans="1:13">
      <c r="A132" s="102">
        <v>130</v>
      </c>
      <c r="B132" s="103" t="s">
        <v>501</v>
      </c>
      <c r="C132" s="104">
        <v>25484</v>
      </c>
      <c r="D132" s="52" t="s">
        <v>502</v>
      </c>
      <c r="E132" s="62" t="s">
        <v>16</v>
      </c>
      <c r="F132" s="62" t="s">
        <v>17</v>
      </c>
      <c r="G132" s="62" t="s">
        <v>500</v>
      </c>
      <c r="H132" s="62" t="s">
        <v>364</v>
      </c>
      <c r="I132" s="62" t="s">
        <v>55</v>
      </c>
      <c r="J132" s="108">
        <v>4200</v>
      </c>
      <c r="K132" s="62" t="s">
        <v>345</v>
      </c>
      <c r="L132" s="52" t="s">
        <v>346</v>
      </c>
      <c r="M132" s="62"/>
    </row>
    <row r="133" s="10" customFormat="1" ht="30" customHeight="1" spans="1:13">
      <c r="A133" s="102">
        <v>131</v>
      </c>
      <c r="B133" s="103" t="s">
        <v>503</v>
      </c>
      <c r="C133" s="104">
        <v>18173</v>
      </c>
      <c r="D133" s="52" t="s">
        <v>504</v>
      </c>
      <c r="E133" s="62" t="s">
        <v>16</v>
      </c>
      <c r="F133" s="62" t="s">
        <v>17</v>
      </c>
      <c r="G133" s="62" t="s">
        <v>505</v>
      </c>
      <c r="H133" s="62" t="s">
        <v>506</v>
      </c>
      <c r="I133" s="62" t="s">
        <v>55</v>
      </c>
      <c r="J133" s="108">
        <v>2240</v>
      </c>
      <c r="K133" s="62" t="s">
        <v>345</v>
      </c>
      <c r="L133" s="52" t="s">
        <v>346</v>
      </c>
      <c r="M133" s="62"/>
    </row>
    <row r="134" s="10" customFormat="1" ht="30" customHeight="1" spans="1:13">
      <c r="A134" s="102">
        <v>132</v>
      </c>
      <c r="B134" s="103" t="s">
        <v>507</v>
      </c>
      <c r="C134" s="104">
        <v>25273</v>
      </c>
      <c r="D134" s="52" t="s">
        <v>508</v>
      </c>
      <c r="E134" s="62" t="s">
        <v>16</v>
      </c>
      <c r="F134" s="62" t="s">
        <v>17</v>
      </c>
      <c r="G134" s="62" t="s">
        <v>509</v>
      </c>
      <c r="H134" s="62" t="s">
        <v>408</v>
      </c>
      <c r="I134" s="62" t="s">
        <v>55</v>
      </c>
      <c r="J134" s="108">
        <v>4504.5</v>
      </c>
      <c r="K134" s="62" t="s">
        <v>345</v>
      </c>
      <c r="L134" s="52" t="s">
        <v>346</v>
      </c>
      <c r="M134" s="62"/>
    </row>
    <row r="135" s="10" customFormat="1" ht="30" customHeight="1" spans="1:13">
      <c r="A135" s="102">
        <v>133</v>
      </c>
      <c r="B135" s="103" t="s">
        <v>510</v>
      </c>
      <c r="C135" s="104">
        <v>25276</v>
      </c>
      <c r="D135" s="52" t="s">
        <v>511</v>
      </c>
      <c r="E135" s="62" t="s">
        <v>16</v>
      </c>
      <c r="F135" s="62" t="s">
        <v>17</v>
      </c>
      <c r="G135" s="62" t="s">
        <v>509</v>
      </c>
      <c r="H135" s="105" t="s">
        <v>404</v>
      </c>
      <c r="I135" s="62" t="s">
        <v>55</v>
      </c>
      <c r="J135" s="108">
        <v>3500</v>
      </c>
      <c r="K135" s="62" t="s">
        <v>345</v>
      </c>
      <c r="L135" s="52" t="s">
        <v>346</v>
      </c>
      <c r="M135" s="62"/>
    </row>
    <row r="136" s="10" customFormat="1" ht="30" customHeight="1" spans="1:13">
      <c r="A136" s="102">
        <v>134</v>
      </c>
      <c r="B136" s="103" t="s">
        <v>512</v>
      </c>
      <c r="C136" s="104">
        <v>25264</v>
      </c>
      <c r="D136" s="52" t="s">
        <v>513</v>
      </c>
      <c r="E136" s="62" t="s">
        <v>16</v>
      </c>
      <c r="F136" s="62" t="s">
        <v>17</v>
      </c>
      <c r="G136" s="62" t="s">
        <v>436</v>
      </c>
      <c r="H136" s="105" t="s">
        <v>441</v>
      </c>
      <c r="I136" s="62" t="s">
        <v>55</v>
      </c>
      <c r="J136" s="108">
        <v>6120</v>
      </c>
      <c r="K136" s="62" t="s">
        <v>345</v>
      </c>
      <c r="L136" s="52" t="s">
        <v>346</v>
      </c>
      <c r="M136" s="62"/>
    </row>
    <row r="137" s="10" customFormat="1" ht="30" customHeight="1" spans="1:13">
      <c r="A137" s="102">
        <v>135</v>
      </c>
      <c r="B137" s="103" t="s">
        <v>514</v>
      </c>
      <c r="C137" s="104">
        <v>34541</v>
      </c>
      <c r="D137" s="52" t="s">
        <v>515</v>
      </c>
      <c r="E137" s="62" t="s">
        <v>16</v>
      </c>
      <c r="F137" s="62" t="s">
        <v>17</v>
      </c>
      <c r="G137" s="62" t="s">
        <v>516</v>
      </c>
      <c r="H137" s="62" t="s">
        <v>517</v>
      </c>
      <c r="I137" s="62" t="s">
        <v>338</v>
      </c>
      <c r="J137" s="108">
        <v>1220</v>
      </c>
      <c r="K137" s="62" t="s">
        <v>345</v>
      </c>
      <c r="L137" s="52" t="s">
        <v>518</v>
      </c>
      <c r="M137" s="62"/>
    </row>
    <row r="138" s="10" customFormat="1" ht="30" customHeight="1" spans="1:13">
      <c r="A138" s="102">
        <v>136</v>
      </c>
      <c r="B138" s="193" t="s">
        <v>519</v>
      </c>
      <c r="C138" s="104" t="s">
        <v>520</v>
      </c>
      <c r="D138" s="55" t="s">
        <v>521</v>
      </c>
      <c r="E138" s="62" t="s">
        <v>16</v>
      </c>
      <c r="F138" s="62" t="s">
        <v>17</v>
      </c>
      <c r="G138" s="62" t="s">
        <v>522</v>
      </c>
      <c r="H138" s="62" t="s">
        <v>517</v>
      </c>
      <c r="I138" s="62" t="s">
        <v>338</v>
      </c>
      <c r="J138" s="110">
        <v>2187</v>
      </c>
      <c r="K138" s="62" t="s">
        <v>345</v>
      </c>
      <c r="L138" s="52" t="s">
        <v>523</v>
      </c>
      <c r="M138" s="62"/>
    </row>
    <row r="139" s="10" customFormat="1" ht="30" customHeight="1" spans="1:13">
      <c r="A139" s="102">
        <v>137</v>
      </c>
      <c r="B139" s="103" t="s">
        <v>524</v>
      </c>
      <c r="C139" s="104">
        <v>17350</v>
      </c>
      <c r="D139" s="52" t="s">
        <v>525</v>
      </c>
      <c r="E139" s="62" t="s">
        <v>16</v>
      </c>
      <c r="F139" s="62" t="s">
        <v>17</v>
      </c>
      <c r="G139" s="62" t="s">
        <v>526</v>
      </c>
      <c r="H139" s="62" t="s">
        <v>464</v>
      </c>
      <c r="I139" s="62" t="s">
        <v>55</v>
      </c>
      <c r="J139" s="108">
        <v>2284</v>
      </c>
      <c r="K139" s="62" t="s">
        <v>345</v>
      </c>
      <c r="L139" s="52" t="s">
        <v>346</v>
      </c>
      <c r="M139" s="62"/>
    </row>
    <row r="140" s="10" customFormat="1" ht="30" customHeight="1" spans="1:13">
      <c r="A140" s="102">
        <v>138</v>
      </c>
      <c r="B140" s="103" t="s">
        <v>527</v>
      </c>
      <c r="C140" s="104">
        <v>27971</v>
      </c>
      <c r="D140" s="52" t="s">
        <v>528</v>
      </c>
      <c r="E140" s="62" t="s">
        <v>16</v>
      </c>
      <c r="F140" s="62" t="s">
        <v>17</v>
      </c>
      <c r="G140" s="62" t="s">
        <v>529</v>
      </c>
      <c r="H140" s="62" t="s">
        <v>451</v>
      </c>
      <c r="I140" s="62" t="s">
        <v>55</v>
      </c>
      <c r="J140" s="108">
        <v>8900</v>
      </c>
      <c r="K140" s="62" t="s">
        <v>345</v>
      </c>
      <c r="L140" s="52" t="s">
        <v>346</v>
      </c>
      <c r="M140" s="62"/>
    </row>
    <row r="141" s="10" customFormat="1" ht="30" customHeight="1" spans="1:13">
      <c r="A141" s="102">
        <v>139</v>
      </c>
      <c r="B141" s="103" t="s">
        <v>530</v>
      </c>
      <c r="C141" s="104">
        <v>22153</v>
      </c>
      <c r="D141" s="52" t="s">
        <v>531</v>
      </c>
      <c r="E141" s="62" t="s">
        <v>16</v>
      </c>
      <c r="F141" s="62" t="s">
        <v>17</v>
      </c>
      <c r="G141" s="62" t="s">
        <v>500</v>
      </c>
      <c r="H141" s="62" t="s">
        <v>364</v>
      </c>
      <c r="I141" s="62" t="s">
        <v>55</v>
      </c>
      <c r="J141" s="108">
        <v>6800</v>
      </c>
      <c r="K141" s="62" t="s">
        <v>345</v>
      </c>
      <c r="L141" s="52" t="s">
        <v>346</v>
      </c>
      <c r="M141" s="62"/>
    </row>
    <row r="142" s="10" customFormat="1" ht="30" customHeight="1" spans="1:13">
      <c r="A142" s="102">
        <v>140</v>
      </c>
      <c r="B142" s="103" t="s">
        <v>532</v>
      </c>
      <c r="C142" s="104">
        <v>18238</v>
      </c>
      <c r="D142" s="52" t="s">
        <v>533</v>
      </c>
      <c r="E142" s="62" t="s">
        <v>16</v>
      </c>
      <c r="F142" s="62" t="s">
        <v>17</v>
      </c>
      <c r="G142" s="62" t="s">
        <v>534</v>
      </c>
      <c r="H142" s="62" t="s">
        <v>535</v>
      </c>
      <c r="I142" s="62" t="s">
        <v>55</v>
      </c>
      <c r="J142" s="108">
        <v>2272</v>
      </c>
      <c r="K142" s="62" t="s">
        <v>345</v>
      </c>
      <c r="L142" s="52" t="s">
        <v>346</v>
      </c>
      <c r="M142" s="62"/>
    </row>
    <row r="143" s="10" customFormat="1" ht="30" customHeight="1" spans="1:13">
      <c r="A143" s="102">
        <v>141</v>
      </c>
      <c r="B143" s="103" t="s">
        <v>536</v>
      </c>
      <c r="C143" s="104">
        <v>25465</v>
      </c>
      <c r="D143" s="52" t="s">
        <v>537</v>
      </c>
      <c r="E143" s="62" t="s">
        <v>16</v>
      </c>
      <c r="F143" s="62" t="s">
        <v>17</v>
      </c>
      <c r="G143" s="62" t="s">
        <v>500</v>
      </c>
      <c r="H143" s="62" t="s">
        <v>364</v>
      </c>
      <c r="I143" s="62" t="s">
        <v>55</v>
      </c>
      <c r="J143" s="108">
        <v>3152</v>
      </c>
      <c r="K143" s="62" t="s">
        <v>345</v>
      </c>
      <c r="L143" s="52" t="s">
        <v>346</v>
      </c>
      <c r="M143" s="62"/>
    </row>
    <row r="144" s="10" customFormat="1" ht="30" customHeight="1" spans="1:13">
      <c r="A144" s="102">
        <v>142</v>
      </c>
      <c r="B144" s="103" t="s">
        <v>538</v>
      </c>
      <c r="C144" s="104">
        <v>25389</v>
      </c>
      <c r="D144" s="52" t="s">
        <v>539</v>
      </c>
      <c r="E144" s="62" t="s">
        <v>16</v>
      </c>
      <c r="F144" s="62" t="s">
        <v>17</v>
      </c>
      <c r="G144" s="62" t="s">
        <v>349</v>
      </c>
      <c r="H144" s="62" t="s">
        <v>350</v>
      </c>
      <c r="I144" s="62" t="s">
        <v>55</v>
      </c>
      <c r="J144" s="108">
        <v>4200</v>
      </c>
      <c r="K144" s="62" t="s">
        <v>345</v>
      </c>
      <c r="L144" s="52" t="s">
        <v>346</v>
      </c>
      <c r="M144" s="62"/>
    </row>
    <row r="145" s="10" customFormat="1" ht="30" customHeight="1" spans="1:13">
      <c r="A145" s="102">
        <v>143</v>
      </c>
      <c r="B145" s="103" t="s">
        <v>540</v>
      </c>
      <c r="C145" s="104">
        <v>18746</v>
      </c>
      <c r="D145" s="52" t="s">
        <v>541</v>
      </c>
      <c r="E145" s="62" t="s">
        <v>16</v>
      </c>
      <c r="F145" s="62" t="s">
        <v>17</v>
      </c>
      <c r="G145" s="62" t="s">
        <v>542</v>
      </c>
      <c r="H145" s="62" t="s">
        <v>464</v>
      </c>
      <c r="I145" s="62" t="s">
        <v>55</v>
      </c>
      <c r="J145" s="108">
        <v>2261</v>
      </c>
      <c r="K145" s="62" t="s">
        <v>345</v>
      </c>
      <c r="L145" s="52" t="s">
        <v>346</v>
      </c>
      <c r="M145" s="62"/>
    </row>
    <row r="146" s="10" customFormat="1" ht="30" customHeight="1" spans="1:13">
      <c r="A146" s="102">
        <v>144</v>
      </c>
      <c r="B146" s="103" t="s">
        <v>543</v>
      </c>
      <c r="C146" s="104">
        <v>17331</v>
      </c>
      <c r="D146" s="52" t="s">
        <v>544</v>
      </c>
      <c r="E146" s="62" t="s">
        <v>16</v>
      </c>
      <c r="F146" s="62" t="s">
        <v>17</v>
      </c>
      <c r="G146" s="62" t="s">
        <v>545</v>
      </c>
      <c r="H146" s="62" t="s">
        <v>546</v>
      </c>
      <c r="I146" s="62" t="s">
        <v>20</v>
      </c>
      <c r="J146" s="108">
        <v>880</v>
      </c>
      <c r="K146" s="62" t="s">
        <v>345</v>
      </c>
      <c r="L146" s="52" t="s">
        <v>346</v>
      </c>
      <c r="M146" s="62"/>
    </row>
    <row r="147" s="10" customFormat="1" ht="30" customHeight="1" spans="1:13">
      <c r="A147" s="102">
        <v>145</v>
      </c>
      <c r="B147" s="103" t="s">
        <v>547</v>
      </c>
      <c r="C147" s="104">
        <v>17339</v>
      </c>
      <c r="D147" s="52" t="s">
        <v>548</v>
      </c>
      <c r="E147" s="62" t="s">
        <v>16</v>
      </c>
      <c r="F147" s="62" t="s">
        <v>17</v>
      </c>
      <c r="G147" s="62" t="s">
        <v>549</v>
      </c>
      <c r="H147" s="62" t="s">
        <v>546</v>
      </c>
      <c r="I147" s="62" t="s">
        <v>20</v>
      </c>
      <c r="J147" s="108">
        <v>684</v>
      </c>
      <c r="K147" s="62" t="s">
        <v>345</v>
      </c>
      <c r="L147" s="52" t="s">
        <v>346</v>
      </c>
      <c r="M147" s="62"/>
    </row>
    <row r="148" s="10" customFormat="1" ht="30" customHeight="1" spans="1:13">
      <c r="A148" s="102">
        <v>146</v>
      </c>
      <c r="B148" s="103" t="s">
        <v>550</v>
      </c>
      <c r="C148" s="104">
        <v>26345</v>
      </c>
      <c r="D148" s="52" t="s">
        <v>551</v>
      </c>
      <c r="E148" s="62" t="s">
        <v>16</v>
      </c>
      <c r="F148" s="62" t="s">
        <v>17</v>
      </c>
      <c r="G148" s="62" t="s">
        <v>552</v>
      </c>
      <c r="H148" s="105" t="s">
        <v>553</v>
      </c>
      <c r="I148" s="62" t="s">
        <v>20</v>
      </c>
      <c r="J148" s="108">
        <v>200</v>
      </c>
      <c r="K148" s="62" t="s">
        <v>345</v>
      </c>
      <c r="L148" s="52" t="s">
        <v>346</v>
      </c>
      <c r="M148" s="62"/>
    </row>
    <row r="149" s="10" customFormat="1" ht="30" customHeight="1" spans="1:13">
      <c r="A149" s="102">
        <v>147</v>
      </c>
      <c r="B149" s="103" t="s">
        <v>554</v>
      </c>
      <c r="C149" s="104">
        <v>39612</v>
      </c>
      <c r="D149" s="52" t="s">
        <v>555</v>
      </c>
      <c r="E149" s="62" t="s">
        <v>16</v>
      </c>
      <c r="F149" s="62" t="s">
        <v>17</v>
      </c>
      <c r="G149" s="62" t="s">
        <v>556</v>
      </c>
      <c r="H149" s="62" t="s">
        <v>557</v>
      </c>
      <c r="I149" s="62" t="s">
        <v>55</v>
      </c>
      <c r="J149" s="108">
        <v>3500</v>
      </c>
      <c r="K149" s="62" t="s">
        <v>558</v>
      </c>
      <c r="L149" s="52" t="s">
        <v>218</v>
      </c>
      <c r="M149" s="62"/>
    </row>
    <row r="150" s="10" customFormat="1" ht="30" customHeight="1" spans="1:13">
      <c r="A150" s="102">
        <v>148</v>
      </c>
      <c r="B150" s="103" t="s">
        <v>559</v>
      </c>
      <c r="C150" s="104">
        <v>11470</v>
      </c>
      <c r="D150" s="52" t="s">
        <v>560</v>
      </c>
      <c r="E150" s="62" t="s">
        <v>16</v>
      </c>
      <c r="F150" s="62" t="s">
        <v>17</v>
      </c>
      <c r="G150" s="62" t="s">
        <v>561</v>
      </c>
      <c r="H150" s="62" t="s">
        <v>562</v>
      </c>
      <c r="I150" s="62" t="s">
        <v>20</v>
      </c>
      <c r="J150" s="110">
        <v>4476</v>
      </c>
      <c r="K150" s="62" t="s">
        <v>563</v>
      </c>
      <c r="L150" s="52" t="s">
        <v>564</v>
      </c>
      <c r="M150" s="62"/>
    </row>
    <row r="151" s="10" customFormat="1" ht="30" customHeight="1" spans="1:13">
      <c r="A151" s="102">
        <v>149</v>
      </c>
      <c r="B151" s="103" t="s">
        <v>565</v>
      </c>
      <c r="C151" s="104">
        <v>5642</v>
      </c>
      <c r="D151" s="52" t="s">
        <v>566</v>
      </c>
      <c r="E151" s="62" t="s">
        <v>16</v>
      </c>
      <c r="F151" s="62" t="s">
        <v>17</v>
      </c>
      <c r="G151" s="62" t="s">
        <v>567</v>
      </c>
      <c r="H151" s="62" t="s">
        <v>562</v>
      </c>
      <c r="I151" s="62" t="s">
        <v>20</v>
      </c>
      <c r="J151" s="108">
        <v>2000</v>
      </c>
      <c r="K151" s="62" t="s">
        <v>563</v>
      </c>
      <c r="L151" s="52" t="s">
        <v>564</v>
      </c>
      <c r="M151" s="62"/>
    </row>
    <row r="152" s="10" customFormat="1" ht="30" customHeight="1" spans="1:13">
      <c r="A152" s="102">
        <v>150</v>
      </c>
      <c r="B152" s="103" t="s">
        <v>568</v>
      </c>
      <c r="C152" s="104">
        <v>5645</v>
      </c>
      <c r="D152" s="52" t="s">
        <v>569</v>
      </c>
      <c r="E152" s="62" t="s">
        <v>16</v>
      </c>
      <c r="F152" s="62" t="s">
        <v>17</v>
      </c>
      <c r="G152" s="62" t="s">
        <v>570</v>
      </c>
      <c r="H152" s="62" t="s">
        <v>562</v>
      </c>
      <c r="I152" s="62" t="s">
        <v>20</v>
      </c>
      <c r="J152" s="108">
        <v>2000</v>
      </c>
      <c r="K152" s="62" t="s">
        <v>563</v>
      </c>
      <c r="L152" s="52" t="s">
        <v>564</v>
      </c>
      <c r="M152" s="62"/>
    </row>
    <row r="153" s="10" customFormat="1" ht="30" customHeight="1" spans="1:13">
      <c r="A153" s="102">
        <v>151</v>
      </c>
      <c r="B153" s="103" t="s">
        <v>571</v>
      </c>
      <c r="C153" s="104">
        <v>5637</v>
      </c>
      <c r="D153" s="52" t="s">
        <v>572</v>
      </c>
      <c r="E153" s="62" t="s">
        <v>16</v>
      </c>
      <c r="F153" s="62" t="s">
        <v>17</v>
      </c>
      <c r="G153" s="62" t="s">
        <v>573</v>
      </c>
      <c r="H153" s="62" t="s">
        <v>562</v>
      </c>
      <c r="I153" s="62" t="s">
        <v>20</v>
      </c>
      <c r="J153" s="108">
        <v>6500</v>
      </c>
      <c r="K153" s="62" t="s">
        <v>563</v>
      </c>
      <c r="L153" s="52" t="s">
        <v>564</v>
      </c>
      <c r="M153" s="62"/>
    </row>
    <row r="154" s="10" customFormat="1" ht="30" customHeight="1" spans="1:13">
      <c r="A154" s="102">
        <v>152</v>
      </c>
      <c r="B154" s="103" t="s">
        <v>574</v>
      </c>
      <c r="C154" s="104">
        <v>6243</v>
      </c>
      <c r="D154" s="52" t="s">
        <v>575</v>
      </c>
      <c r="E154" s="62" t="s">
        <v>16</v>
      </c>
      <c r="F154" s="62" t="s">
        <v>17</v>
      </c>
      <c r="G154" s="62" t="s">
        <v>576</v>
      </c>
      <c r="H154" s="62" t="s">
        <v>577</v>
      </c>
      <c r="I154" s="62" t="s">
        <v>20</v>
      </c>
      <c r="J154" s="108">
        <v>1080</v>
      </c>
      <c r="K154" s="62" t="s">
        <v>563</v>
      </c>
      <c r="L154" s="52" t="s">
        <v>564</v>
      </c>
      <c r="M154" s="62"/>
    </row>
    <row r="155" s="10" customFormat="1" ht="30" customHeight="1" spans="1:13">
      <c r="A155" s="102">
        <v>153</v>
      </c>
      <c r="B155" s="103" t="s">
        <v>578</v>
      </c>
      <c r="C155" s="104">
        <v>7065</v>
      </c>
      <c r="D155" s="52" t="s">
        <v>579</v>
      </c>
      <c r="E155" s="62" t="s">
        <v>16</v>
      </c>
      <c r="F155" s="62" t="s">
        <v>17</v>
      </c>
      <c r="G155" s="62" t="s">
        <v>580</v>
      </c>
      <c r="H155" s="62" t="s">
        <v>581</v>
      </c>
      <c r="I155" s="62" t="s">
        <v>20</v>
      </c>
      <c r="J155" s="108">
        <v>590</v>
      </c>
      <c r="K155" s="62" t="s">
        <v>563</v>
      </c>
      <c r="L155" s="52" t="s">
        <v>564</v>
      </c>
      <c r="M155" s="62"/>
    </row>
    <row r="156" s="10" customFormat="1" ht="30" customHeight="1" spans="1:13">
      <c r="A156" s="102">
        <v>154</v>
      </c>
      <c r="B156" s="103" t="s">
        <v>582</v>
      </c>
      <c r="C156" s="104">
        <v>6887</v>
      </c>
      <c r="D156" s="52" t="s">
        <v>583</v>
      </c>
      <c r="E156" s="62" t="s">
        <v>16</v>
      </c>
      <c r="F156" s="62" t="s">
        <v>17</v>
      </c>
      <c r="G156" s="62" t="s">
        <v>584</v>
      </c>
      <c r="H156" s="62" t="s">
        <v>585</v>
      </c>
      <c r="I156" s="62" t="s">
        <v>55</v>
      </c>
      <c r="J156" s="108">
        <v>5500</v>
      </c>
      <c r="K156" s="62" t="s">
        <v>563</v>
      </c>
      <c r="L156" s="52" t="s">
        <v>564</v>
      </c>
      <c r="M156" s="62"/>
    </row>
    <row r="157" s="10" customFormat="1" ht="30" customHeight="1" spans="1:13">
      <c r="A157" s="102">
        <v>155</v>
      </c>
      <c r="B157" s="103" t="s">
        <v>586</v>
      </c>
      <c r="C157" s="104">
        <v>6297</v>
      </c>
      <c r="D157" s="52" t="s">
        <v>587</v>
      </c>
      <c r="E157" s="62" t="s">
        <v>16</v>
      </c>
      <c r="F157" s="62" t="s">
        <v>17</v>
      </c>
      <c r="G157" s="62" t="s">
        <v>588</v>
      </c>
      <c r="H157" s="62" t="s">
        <v>589</v>
      </c>
      <c r="I157" s="62" t="s">
        <v>55</v>
      </c>
      <c r="J157" s="108">
        <v>2400</v>
      </c>
      <c r="K157" s="62" t="s">
        <v>563</v>
      </c>
      <c r="L157" s="52" t="s">
        <v>564</v>
      </c>
      <c r="M157" s="62"/>
    </row>
    <row r="158" s="10" customFormat="1" ht="30" customHeight="1" spans="1:13">
      <c r="A158" s="102">
        <v>156</v>
      </c>
      <c r="B158" s="103" t="s">
        <v>590</v>
      </c>
      <c r="C158" s="104">
        <v>7419</v>
      </c>
      <c r="D158" s="52" t="s">
        <v>591</v>
      </c>
      <c r="E158" s="62" t="s">
        <v>16</v>
      </c>
      <c r="F158" s="62" t="s">
        <v>17</v>
      </c>
      <c r="G158" s="62" t="s">
        <v>592</v>
      </c>
      <c r="H158" s="62" t="s">
        <v>593</v>
      </c>
      <c r="I158" s="62" t="s">
        <v>55</v>
      </c>
      <c r="J158" s="108">
        <v>3000</v>
      </c>
      <c r="K158" s="62" t="s">
        <v>563</v>
      </c>
      <c r="L158" s="52" t="s">
        <v>564</v>
      </c>
      <c r="M158" s="62"/>
    </row>
    <row r="159" s="10" customFormat="1" ht="30" customHeight="1" spans="1:13">
      <c r="A159" s="102">
        <v>157</v>
      </c>
      <c r="B159" s="103" t="s">
        <v>594</v>
      </c>
      <c r="C159" s="104">
        <v>5799</v>
      </c>
      <c r="D159" s="52" t="s">
        <v>595</v>
      </c>
      <c r="E159" s="62" t="s">
        <v>16</v>
      </c>
      <c r="F159" s="62" t="s">
        <v>17</v>
      </c>
      <c r="G159" s="62" t="s">
        <v>596</v>
      </c>
      <c r="H159" s="62" t="s">
        <v>597</v>
      </c>
      <c r="I159" s="62" t="s">
        <v>55</v>
      </c>
      <c r="J159" s="108">
        <v>4900</v>
      </c>
      <c r="K159" s="62" t="s">
        <v>563</v>
      </c>
      <c r="L159" s="52" t="s">
        <v>564</v>
      </c>
      <c r="M159" s="62"/>
    </row>
    <row r="160" s="10" customFormat="1" ht="30" customHeight="1" spans="1:13">
      <c r="A160" s="102">
        <v>158</v>
      </c>
      <c r="B160" s="103" t="s">
        <v>598</v>
      </c>
      <c r="C160" s="104">
        <v>6037</v>
      </c>
      <c r="D160" s="52" t="s">
        <v>599</v>
      </c>
      <c r="E160" s="62" t="s">
        <v>16</v>
      </c>
      <c r="F160" s="62" t="s">
        <v>17</v>
      </c>
      <c r="G160" s="62" t="s">
        <v>600</v>
      </c>
      <c r="H160" s="62" t="s">
        <v>601</v>
      </c>
      <c r="I160" s="62" t="s">
        <v>55</v>
      </c>
      <c r="J160" s="108">
        <v>4810</v>
      </c>
      <c r="K160" s="62" t="s">
        <v>563</v>
      </c>
      <c r="L160" s="52" t="s">
        <v>564</v>
      </c>
      <c r="M160" s="62"/>
    </row>
    <row r="161" s="10" customFormat="1" ht="30" customHeight="1" spans="1:13">
      <c r="A161" s="102">
        <v>159</v>
      </c>
      <c r="B161" s="103" t="s">
        <v>602</v>
      </c>
      <c r="C161" s="104">
        <v>6855</v>
      </c>
      <c r="D161" s="52" t="s">
        <v>603</v>
      </c>
      <c r="E161" s="62" t="s">
        <v>16</v>
      </c>
      <c r="F161" s="62" t="s">
        <v>17</v>
      </c>
      <c r="G161" s="62" t="s">
        <v>604</v>
      </c>
      <c r="H161" s="62" t="s">
        <v>605</v>
      </c>
      <c r="I161" s="62" t="s">
        <v>55</v>
      </c>
      <c r="J161" s="108">
        <v>4850</v>
      </c>
      <c r="K161" s="62" t="s">
        <v>563</v>
      </c>
      <c r="L161" s="52" t="s">
        <v>564</v>
      </c>
      <c r="M161" s="62"/>
    </row>
    <row r="162" s="10" customFormat="1" ht="30" customHeight="1" spans="1:13">
      <c r="A162" s="102">
        <v>160</v>
      </c>
      <c r="B162" s="103" t="s">
        <v>606</v>
      </c>
      <c r="C162" s="104">
        <v>7338</v>
      </c>
      <c r="D162" s="52" t="s">
        <v>607</v>
      </c>
      <c r="E162" s="62" t="s">
        <v>16</v>
      </c>
      <c r="F162" s="62" t="s">
        <v>17</v>
      </c>
      <c r="G162" s="62" t="s">
        <v>608</v>
      </c>
      <c r="H162" s="62" t="s">
        <v>609</v>
      </c>
      <c r="I162" s="62" t="s">
        <v>55</v>
      </c>
      <c r="J162" s="108">
        <v>4130</v>
      </c>
      <c r="K162" s="62" t="s">
        <v>563</v>
      </c>
      <c r="L162" s="52" t="s">
        <v>564</v>
      </c>
      <c r="M162" s="62"/>
    </row>
    <row r="163" s="10" customFormat="1" ht="30" customHeight="1" spans="1:13">
      <c r="A163" s="102">
        <v>161</v>
      </c>
      <c r="B163" s="103" t="s">
        <v>610</v>
      </c>
      <c r="C163" s="104">
        <v>7345</v>
      </c>
      <c r="D163" s="52" t="s">
        <v>611</v>
      </c>
      <c r="E163" s="62" t="s">
        <v>16</v>
      </c>
      <c r="F163" s="62" t="s">
        <v>17</v>
      </c>
      <c r="G163" s="62" t="s">
        <v>612</v>
      </c>
      <c r="H163" s="62" t="s">
        <v>613</v>
      </c>
      <c r="I163" s="62" t="s">
        <v>55</v>
      </c>
      <c r="J163" s="108">
        <v>5584</v>
      </c>
      <c r="K163" s="62" t="s">
        <v>563</v>
      </c>
      <c r="L163" s="52" t="s">
        <v>564</v>
      </c>
      <c r="M163" s="62"/>
    </row>
    <row r="164" s="10" customFormat="1" ht="30" customHeight="1" spans="1:13">
      <c r="A164" s="102">
        <v>162</v>
      </c>
      <c r="B164" s="103" t="s">
        <v>614</v>
      </c>
      <c r="C164" s="104">
        <v>7401</v>
      </c>
      <c r="D164" s="52" t="s">
        <v>615</v>
      </c>
      <c r="E164" s="62" t="s">
        <v>16</v>
      </c>
      <c r="F164" s="62" t="s">
        <v>17</v>
      </c>
      <c r="G164" s="62" t="s">
        <v>616</v>
      </c>
      <c r="H164" s="62" t="s">
        <v>617</v>
      </c>
      <c r="I164" s="62" t="s">
        <v>55</v>
      </c>
      <c r="J164" s="108">
        <v>3800</v>
      </c>
      <c r="K164" s="62" t="s">
        <v>563</v>
      </c>
      <c r="L164" s="52" t="s">
        <v>564</v>
      </c>
      <c r="M164" s="62"/>
    </row>
    <row r="165" s="10" customFormat="1" ht="30" customHeight="1" spans="1:13">
      <c r="A165" s="102">
        <v>163</v>
      </c>
      <c r="B165" s="103" t="s">
        <v>618</v>
      </c>
      <c r="C165" s="104">
        <v>7448</v>
      </c>
      <c r="D165" s="52" t="s">
        <v>619</v>
      </c>
      <c r="E165" s="62" t="s">
        <v>16</v>
      </c>
      <c r="F165" s="62" t="s">
        <v>17</v>
      </c>
      <c r="G165" s="62" t="s">
        <v>620</v>
      </c>
      <c r="H165" s="62" t="s">
        <v>621</v>
      </c>
      <c r="I165" s="62" t="s">
        <v>55</v>
      </c>
      <c r="J165" s="108">
        <v>3680</v>
      </c>
      <c r="K165" s="62" t="s">
        <v>563</v>
      </c>
      <c r="L165" s="52" t="s">
        <v>564</v>
      </c>
      <c r="M165" s="62"/>
    </row>
    <row r="166" s="10" customFormat="1" ht="30" customHeight="1" spans="1:13">
      <c r="A166" s="102">
        <v>164</v>
      </c>
      <c r="B166" s="103" t="s">
        <v>622</v>
      </c>
      <c r="C166" s="104">
        <v>6372</v>
      </c>
      <c r="D166" s="52" t="s">
        <v>623</v>
      </c>
      <c r="E166" s="62" t="s">
        <v>16</v>
      </c>
      <c r="F166" s="62" t="s">
        <v>17</v>
      </c>
      <c r="G166" s="62" t="s">
        <v>624</v>
      </c>
      <c r="H166" s="62" t="s">
        <v>625</v>
      </c>
      <c r="I166" s="62" t="s">
        <v>20</v>
      </c>
      <c r="J166" s="110">
        <v>339</v>
      </c>
      <c r="K166" s="62" t="s">
        <v>563</v>
      </c>
      <c r="L166" s="52" t="s">
        <v>564</v>
      </c>
      <c r="M166" s="62"/>
    </row>
    <row r="167" s="10" customFormat="1" ht="30" customHeight="1" spans="1:13">
      <c r="A167" s="102">
        <v>165</v>
      </c>
      <c r="B167" s="103" t="s">
        <v>626</v>
      </c>
      <c r="C167" s="104">
        <v>7503</v>
      </c>
      <c r="D167" s="52" t="s">
        <v>627</v>
      </c>
      <c r="E167" s="62" t="s">
        <v>16</v>
      </c>
      <c r="F167" s="62" t="s">
        <v>17</v>
      </c>
      <c r="G167" s="62" t="s">
        <v>624</v>
      </c>
      <c r="H167" s="62" t="s">
        <v>625</v>
      </c>
      <c r="I167" s="62" t="s">
        <v>55</v>
      </c>
      <c r="J167" s="108">
        <v>1200</v>
      </c>
      <c r="K167" s="62" t="s">
        <v>563</v>
      </c>
      <c r="L167" s="52" t="s">
        <v>564</v>
      </c>
      <c r="M167" s="62"/>
    </row>
    <row r="168" s="10" customFormat="1" ht="30" customHeight="1" spans="1:13">
      <c r="A168" s="102">
        <v>166</v>
      </c>
      <c r="B168" s="103" t="s">
        <v>628</v>
      </c>
      <c r="C168" s="104">
        <v>11160</v>
      </c>
      <c r="D168" s="52" t="s">
        <v>629</v>
      </c>
      <c r="E168" s="62" t="s">
        <v>16</v>
      </c>
      <c r="F168" s="62" t="s">
        <v>17</v>
      </c>
      <c r="G168" s="62" t="s">
        <v>630</v>
      </c>
      <c r="H168" s="62" t="s">
        <v>631</v>
      </c>
      <c r="I168" s="62" t="s">
        <v>55</v>
      </c>
      <c r="J168" s="108">
        <v>3000</v>
      </c>
      <c r="K168" s="62" t="s">
        <v>563</v>
      </c>
      <c r="L168" s="52" t="s">
        <v>564</v>
      </c>
      <c r="M168" s="62"/>
    </row>
    <row r="169" s="10" customFormat="1" ht="30" customHeight="1" spans="1:13">
      <c r="A169" s="102">
        <v>167</v>
      </c>
      <c r="B169" s="103" t="s">
        <v>632</v>
      </c>
      <c r="C169" s="104">
        <v>7446</v>
      </c>
      <c r="D169" s="52" t="s">
        <v>633</v>
      </c>
      <c r="E169" s="62" t="s">
        <v>16</v>
      </c>
      <c r="F169" s="62" t="s">
        <v>17</v>
      </c>
      <c r="G169" s="62" t="s">
        <v>634</v>
      </c>
      <c r="H169" s="62" t="s">
        <v>631</v>
      </c>
      <c r="I169" s="62" t="s">
        <v>55</v>
      </c>
      <c r="J169" s="108">
        <v>2600</v>
      </c>
      <c r="K169" s="62" t="s">
        <v>563</v>
      </c>
      <c r="L169" s="52" t="s">
        <v>564</v>
      </c>
      <c r="M169" s="62"/>
    </row>
    <row r="170" s="10" customFormat="1" ht="30" customHeight="1" spans="1:13">
      <c r="A170" s="102">
        <v>168</v>
      </c>
      <c r="B170" s="103" t="s">
        <v>635</v>
      </c>
      <c r="C170" s="104">
        <v>40179</v>
      </c>
      <c r="D170" s="52" t="s">
        <v>636</v>
      </c>
      <c r="E170" s="62" t="s">
        <v>16</v>
      </c>
      <c r="F170" s="62" t="s">
        <v>17</v>
      </c>
      <c r="G170" s="62" t="s">
        <v>637</v>
      </c>
      <c r="H170" s="62" t="s">
        <v>638</v>
      </c>
      <c r="I170" s="62" t="s">
        <v>639</v>
      </c>
      <c r="J170" s="108">
        <v>2180.25</v>
      </c>
      <c r="K170" s="62" t="s">
        <v>640</v>
      </c>
      <c r="L170" s="52" t="s">
        <v>641</v>
      </c>
      <c r="M170" s="62"/>
    </row>
    <row r="171" s="10" customFormat="1" ht="30" customHeight="1" spans="1:13">
      <c r="A171" s="102">
        <v>169</v>
      </c>
      <c r="B171" s="103" t="s">
        <v>642</v>
      </c>
      <c r="C171" s="104" t="s">
        <v>643</v>
      </c>
      <c r="D171" s="55" t="s">
        <v>644</v>
      </c>
      <c r="E171" s="62" t="s">
        <v>16</v>
      </c>
      <c r="F171" s="62" t="s">
        <v>17</v>
      </c>
      <c r="G171" s="62" t="s">
        <v>645</v>
      </c>
      <c r="H171" s="62" t="s">
        <v>646</v>
      </c>
      <c r="I171" s="62" t="s">
        <v>338</v>
      </c>
      <c r="J171" s="108">
        <v>2700</v>
      </c>
      <c r="K171" s="62" t="s">
        <v>647</v>
      </c>
      <c r="L171" s="52" t="s">
        <v>648</v>
      </c>
      <c r="M171" s="62"/>
    </row>
    <row r="172" s="10" customFormat="1" ht="30" customHeight="1" spans="1:13">
      <c r="A172" s="102">
        <v>170</v>
      </c>
      <c r="B172" s="103" t="s">
        <v>649</v>
      </c>
      <c r="C172" s="104" t="s">
        <v>650</v>
      </c>
      <c r="D172" s="52" t="s">
        <v>651</v>
      </c>
      <c r="E172" s="62" t="s">
        <v>16</v>
      </c>
      <c r="F172" s="62" t="s">
        <v>17</v>
      </c>
      <c r="G172" s="62" t="s">
        <v>652</v>
      </c>
      <c r="H172" s="62" t="s">
        <v>653</v>
      </c>
      <c r="I172" s="62" t="s">
        <v>338</v>
      </c>
      <c r="J172" s="108">
        <v>2700</v>
      </c>
      <c r="K172" s="62" t="s">
        <v>647</v>
      </c>
      <c r="L172" s="52" t="s">
        <v>648</v>
      </c>
      <c r="M172" s="62"/>
    </row>
    <row r="173" s="10" customFormat="1" ht="30" customHeight="1" spans="1:13">
      <c r="A173" s="102">
        <v>171</v>
      </c>
      <c r="B173" s="103" t="s">
        <v>654</v>
      </c>
      <c r="C173" s="104">
        <v>33554</v>
      </c>
      <c r="D173" s="52" t="s">
        <v>655</v>
      </c>
      <c r="E173" s="62" t="s">
        <v>16</v>
      </c>
      <c r="F173" s="62" t="s">
        <v>17</v>
      </c>
      <c r="G173" s="62" t="s">
        <v>656</v>
      </c>
      <c r="H173" s="62" t="s">
        <v>656</v>
      </c>
      <c r="I173" s="62" t="s">
        <v>657</v>
      </c>
      <c r="J173" s="108">
        <v>457</v>
      </c>
      <c r="K173" s="62" t="s">
        <v>658</v>
      </c>
      <c r="L173" s="52" t="s">
        <v>659</v>
      </c>
      <c r="M173" s="62"/>
    </row>
    <row r="174" s="10" customFormat="1" ht="30" customHeight="1" spans="1:13">
      <c r="A174" s="102">
        <v>172</v>
      </c>
      <c r="B174" s="103" t="s">
        <v>660</v>
      </c>
      <c r="C174" s="104">
        <v>12607</v>
      </c>
      <c r="D174" s="52" t="s">
        <v>661</v>
      </c>
      <c r="E174" s="62" t="s">
        <v>16</v>
      </c>
      <c r="F174" s="62" t="s">
        <v>17</v>
      </c>
      <c r="G174" s="62" t="s">
        <v>662</v>
      </c>
      <c r="H174" s="62" t="s">
        <v>663</v>
      </c>
      <c r="I174" s="62" t="s">
        <v>657</v>
      </c>
      <c r="J174" s="108">
        <v>1500</v>
      </c>
      <c r="K174" s="62" t="s">
        <v>658</v>
      </c>
      <c r="L174" s="52" t="s">
        <v>664</v>
      </c>
      <c r="M174" s="62"/>
    </row>
    <row r="175" s="10" customFormat="1" ht="30" customHeight="1" spans="1:13">
      <c r="A175" s="102">
        <v>173</v>
      </c>
      <c r="B175" s="103" t="s">
        <v>665</v>
      </c>
      <c r="C175" s="104" t="s">
        <v>666</v>
      </c>
      <c r="D175" s="52" t="s">
        <v>667</v>
      </c>
      <c r="E175" s="62" t="s">
        <v>16</v>
      </c>
      <c r="F175" s="62" t="s">
        <v>17</v>
      </c>
      <c r="G175" s="62" t="s">
        <v>668</v>
      </c>
      <c r="H175" s="62" t="s">
        <v>669</v>
      </c>
      <c r="I175" s="62" t="s">
        <v>252</v>
      </c>
      <c r="J175" s="110">
        <v>5021</v>
      </c>
      <c r="K175" s="62" t="s">
        <v>658</v>
      </c>
      <c r="L175" s="52" t="s">
        <v>659</v>
      </c>
      <c r="M175" s="62"/>
    </row>
    <row r="176" s="10" customFormat="1" ht="30" customHeight="1" spans="1:13">
      <c r="A176" s="102">
        <v>174</v>
      </c>
      <c r="B176" s="103" t="s">
        <v>670</v>
      </c>
      <c r="C176" s="104">
        <v>25986</v>
      </c>
      <c r="D176" s="52" t="s">
        <v>671</v>
      </c>
      <c r="E176" s="62" t="s">
        <v>16</v>
      </c>
      <c r="F176" s="62" t="s">
        <v>17</v>
      </c>
      <c r="G176" s="62" t="s">
        <v>672</v>
      </c>
      <c r="H176" s="62" t="s">
        <v>673</v>
      </c>
      <c r="I176" s="62" t="s">
        <v>252</v>
      </c>
      <c r="J176" s="108">
        <v>4085</v>
      </c>
      <c r="K176" s="62" t="s">
        <v>658</v>
      </c>
      <c r="L176" s="52" t="s">
        <v>659</v>
      </c>
      <c r="M176" s="62"/>
    </row>
    <row r="177" s="10" customFormat="1" ht="30" customHeight="1" spans="1:13">
      <c r="A177" s="102">
        <v>175</v>
      </c>
      <c r="B177" s="103" t="s">
        <v>674</v>
      </c>
      <c r="C177" s="104">
        <v>25895</v>
      </c>
      <c r="D177" s="52" t="s">
        <v>675</v>
      </c>
      <c r="E177" s="62" t="s">
        <v>16</v>
      </c>
      <c r="F177" s="62" t="s">
        <v>17</v>
      </c>
      <c r="G177" s="62" t="s">
        <v>676</v>
      </c>
      <c r="H177" s="62" t="s">
        <v>677</v>
      </c>
      <c r="I177" s="62" t="s">
        <v>252</v>
      </c>
      <c r="J177" s="108">
        <v>3900</v>
      </c>
      <c r="K177" s="62" t="s">
        <v>658</v>
      </c>
      <c r="L177" s="52" t="s">
        <v>659</v>
      </c>
      <c r="M177" s="62"/>
    </row>
    <row r="178" s="10" customFormat="1" ht="30" customHeight="1" spans="1:13">
      <c r="A178" s="102">
        <v>176</v>
      </c>
      <c r="B178" s="103" t="s">
        <v>678</v>
      </c>
      <c r="C178" s="104" t="s">
        <v>679</v>
      </c>
      <c r="D178" s="52" t="s">
        <v>680</v>
      </c>
      <c r="E178" s="62" t="s">
        <v>16</v>
      </c>
      <c r="F178" s="62" t="s">
        <v>17</v>
      </c>
      <c r="G178" s="62" t="s">
        <v>681</v>
      </c>
      <c r="H178" s="62" t="s">
        <v>682</v>
      </c>
      <c r="I178" s="62" t="s">
        <v>252</v>
      </c>
      <c r="J178" s="108">
        <v>40</v>
      </c>
      <c r="K178" s="62" t="s">
        <v>658</v>
      </c>
      <c r="L178" s="52" t="s">
        <v>659</v>
      </c>
      <c r="M178" s="62"/>
    </row>
    <row r="179" s="10" customFormat="1" ht="30" customHeight="1" spans="1:13">
      <c r="A179" s="102">
        <v>177</v>
      </c>
      <c r="B179" s="103" t="s">
        <v>683</v>
      </c>
      <c r="C179" s="104">
        <v>8522</v>
      </c>
      <c r="D179" s="52" t="s">
        <v>684</v>
      </c>
      <c r="E179" s="62" t="s">
        <v>16</v>
      </c>
      <c r="F179" s="62" t="s">
        <v>17</v>
      </c>
      <c r="G179" s="62" t="s">
        <v>685</v>
      </c>
      <c r="H179" s="62" t="s">
        <v>686</v>
      </c>
      <c r="I179" s="62" t="s">
        <v>55</v>
      </c>
      <c r="J179" s="108">
        <v>6270</v>
      </c>
      <c r="K179" s="62" t="s">
        <v>658</v>
      </c>
      <c r="L179" s="52" t="s">
        <v>218</v>
      </c>
      <c r="M179" s="62"/>
    </row>
    <row r="180" s="10" customFormat="1" ht="30" customHeight="1" spans="1:13">
      <c r="A180" s="102">
        <v>178</v>
      </c>
      <c r="B180" s="103" t="s">
        <v>687</v>
      </c>
      <c r="C180" s="104">
        <v>13279</v>
      </c>
      <c r="D180" s="52" t="s">
        <v>688</v>
      </c>
      <c r="E180" s="62" t="s">
        <v>16</v>
      </c>
      <c r="F180" s="62" t="s">
        <v>17</v>
      </c>
      <c r="G180" s="62" t="s">
        <v>689</v>
      </c>
      <c r="H180" s="62" t="s">
        <v>690</v>
      </c>
      <c r="I180" s="62" t="s">
        <v>252</v>
      </c>
      <c r="J180" s="108">
        <v>850</v>
      </c>
      <c r="K180" s="62" t="s">
        <v>658</v>
      </c>
      <c r="L180" s="52" t="s">
        <v>218</v>
      </c>
      <c r="M180" s="62"/>
    </row>
    <row r="181" s="10" customFormat="1" ht="30" customHeight="1" spans="1:13">
      <c r="A181" s="102">
        <v>179</v>
      </c>
      <c r="B181" s="103" t="s">
        <v>691</v>
      </c>
      <c r="C181" s="104">
        <v>15977</v>
      </c>
      <c r="D181" s="52" t="s">
        <v>692</v>
      </c>
      <c r="E181" s="62" t="s">
        <v>16</v>
      </c>
      <c r="F181" s="62" t="s">
        <v>17</v>
      </c>
      <c r="G181" s="62" t="s">
        <v>693</v>
      </c>
      <c r="H181" s="62" t="s">
        <v>694</v>
      </c>
      <c r="I181" s="62" t="s">
        <v>252</v>
      </c>
      <c r="J181" s="108">
        <v>2533</v>
      </c>
      <c r="K181" s="62" t="s">
        <v>658</v>
      </c>
      <c r="L181" s="52" t="s">
        <v>218</v>
      </c>
      <c r="M181" s="62"/>
    </row>
    <row r="182" s="10" customFormat="1" ht="30" customHeight="1" spans="1:13">
      <c r="A182" s="102">
        <v>180</v>
      </c>
      <c r="B182" s="103" t="s">
        <v>695</v>
      </c>
      <c r="C182" s="104" t="s">
        <v>696</v>
      </c>
      <c r="D182" s="52" t="s">
        <v>697</v>
      </c>
      <c r="E182" s="62" t="s">
        <v>16</v>
      </c>
      <c r="F182" s="62" t="s">
        <v>17</v>
      </c>
      <c r="G182" s="62" t="s">
        <v>698</v>
      </c>
      <c r="H182" s="62" t="s">
        <v>699</v>
      </c>
      <c r="I182" s="62" t="s">
        <v>252</v>
      </c>
      <c r="J182" s="110">
        <v>8837</v>
      </c>
      <c r="K182" s="62" t="s">
        <v>658</v>
      </c>
      <c r="L182" s="52" t="s">
        <v>218</v>
      </c>
      <c r="M182" s="62"/>
    </row>
    <row r="183" s="10" customFormat="1" ht="30" customHeight="1" spans="1:13">
      <c r="A183" s="102">
        <v>181</v>
      </c>
      <c r="B183" s="103" t="s">
        <v>700</v>
      </c>
      <c r="C183" s="104">
        <v>16039</v>
      </c>
      <c r="D183" s="52" t="s">
        <v>701</v>
      </c>
      <c r="E183" s="62" t="s">
        <v>16</v>
      </c>
      <c r="F183" s="62" t="s">
        <v>17</v>
      </c>
      <c r="G183" s="62" t="s">
        <v>702</v>
      </c>
      <c r="H183" s="62" t="s">
        <v>703</v>
      </c>
      <c r="I183" s="62" t="s">
        <v>252</v>
      </c>
      <c r="J183" s="108">
        <v>11832</v>
      </c>
      <c r="K183" s="62" t="s">
        <v>658</v>
      </c>
      <c r="L183" s="52" t="s">
        <v>218</v>
      </c>
      <c r="M183" s="62"/>
    </row>
    <row r="184" s="10" customFormat="1" ht="30" customHeight="1" spans="1:13">
      <c r="A184" s="102">
        <v>182</v>
      </c>
      <c r="B184" s="103" t="s">
        <v>704</v>
      </c>
      <c r="C184" s="104">
        <v>8367</v>
      </c>
      <c r="D184" s="52" t="s">
        <v>705</v>
      </c>
      <c r="E184" s="62" t="s">
        <v>16</v>
      </c>
      <c r="F184" s="62" t="s">
        <v>17</v>
      </c>
      <c r="G184" s="62" t="s">
        <v>706</v>
      </c>
      <c r="H184" s="62" t="s">
        <v>707</v>
      </c>
      <c r="I184" s="62" t="s">
        <v>55</v>
      </c>
      <c r="J184" s="108">
        <v>5370</v>
      </c>
      <c r="K184" s="62" t="s">
        <v>658</v>
      </c>
      <c r="L184" s="52" t="s">
        <v>708</v>
      </c>
      <c r="M184" s="62"/>
    </row>
    <row r="185" s="10" customFormat="1" ht="30" customHeight="1" spans="1:13">
      <c r="A185" s="102">
        <v>183</v>
      </c>
      <c r="B185" s="103" t="s">
        <v>709</v>
      </c>
      <c r="C185" s="104">
        <v>8372</v>
      </c>
      <c r="D185" s="52" t="s">
        <v>710</v>
      </c>
      <c r="E185" s="62" t="s">
        <v>16</v>
      </c>
      <c r="F185" s="62" t="s">
        <v>17</v>
      </c>
      <c r="G185" s="62" t="s">
        <v>711</v>
      </c>
      <c r="H185" s="62" t="s">
        <v>711</v>
      </c>
      <c r="I185" s="62" t="s">
        <v>55</v>
      </c>
      <c r="J185" s="108">
        <v>4590</v>
      </c>
      <c r="K185" s="62" t="s">
        <v>658</v>
      </c>
      <c r="L185" s="52" t="s">
        <v>708</v>
      </c>
      <c r="M185" s="62"/>
    </row>
    <row r="186" s="10" customFormat="1" ht="30" customHeight="1" spans="1:13">
      <c r="A186" s="102">
        <v>184</v>
      </c>
      <c r="B186" s="103" t="s">
        <v>712</v>
      </c>
      <c r="C186" s="104">
        <v>8355</v>
      </c>
      <c r="D186" s="52" t="s">
        <v>713</v>
      </c>
      <c r="E186" s="62" t="s">
        <v>16</v>
      </c>
      <c r="F186" s="62" t="s">
        <v>17</v>
      </c>
      <c r="G186" s="62" t="s">
        <v>714</v>
      </c>
      <c r="H186" s="62" t="s">
        <v>714</v>
      </c>
      <c r="I186" s="62" t="s">
        <v>55</v>
      </c>
      <c r="J186" s="108">
        <v>15200</v>
      </c>
      <c r="K186" s="62" t="s">
        <v>658</v>
      </c>
      <c r="L186" s="52" t="s">
        <v>708</v>
      </c>
      <c r="M186" s="62"/>
    </row>
    <row r="187" s="10" customFormat="1" ht="30" customHeight="1" spans="1:13">
      <c r="A187" s="102">
        <v>185</v>
      </c>
      <c r="B187" s="103" t="s">
        <v>715</v>
      </c>
      <c r="C187" s="104">
        <v>8409</v>
      </c>
      <c r="D187" s="52" t="s">
        <v>716</v>
      </c>
      <c r="E187" s="62" t="s">
        <v>16</v>
      </c>
      <c r="F187" s="62" t="s">
        <v>17</v>
      </c>
      <c r="G187" s="62" t="s">
        <v>717</v>
      </c>
      <c r="H187" s="62" t="s">
        <v>717</v>
      </c>
      <c r="I187" s="62" t="s">
        <v>20</v>
      </c>
      <c r="J187" s="108">
        <v>3618</v>
      </c>
      <c r="K187" s="62" t="s">
        <v>658</v>
      </c>
      <c r="L187" s="52" t="s">
        <v>708</v>
      </c>
      <c r="M187" s="62"/>
    </row>
    <row r="188" s="10" customFormat="1" ht="30" customHeight="1" spans="1:13">
      <c r="A188" s="102">
        <v>186</v>
      </c>
      <c r="B188" s="103" t="s">
        <v>718</v>
      </c>
      <c r="C188" s="104">
        <v>8212</v>
      </c>
      <c r="D188" s="55" t="s">
        <v>719</v>
      </c>
      <c r="E188" s="62" t="s">
        <v>16</v>
      </c>
      <c r="F188" s="62" t="s">
        <v>17</v>
      </c>
      <c r="G188" s="62" t="s">
        <v>720</v>
      </c>
      <c r="H188" s="62" t="s">
        <v>720</v>
      </c>
      <c r="I188" s="62" t="s">
        <v>721</v>
      </c>
      <c r="J188" s="108">
        <v>2870</v>
      </c>
      <c r="K188" s="62" t="s">
        <v>658</v>
      </c>
      <c r="L188" s="52" t="s">
        <v>708</v>
      </c>
      <c r="M188" s="62"/>
    </row>
    <row r="189" s="10" customFormat="1" ht="30" customHeight="1" spans="1:13">
      <c r="A189" s="102">
        <v>187</v>
      </c>
      <c r="B189" s="103" t="s">
        <v>722</v>
      </c>
      <c r="C189" s="104">
        <v>21461</v>
      </c>
      <c r="D189" s="52" t="s">
        <v>723</v>
      </c>
      <c r="E189" s="62" t="s">
        <v>16</v>
      </c>
      <c r="F189" s="62" t="s">
        <v>17</v>
      </c>
      <c r="G189" s="62" t="s">
        <v>724</v>
      </c>
      <c r="H189" s="62" t="s">
        <v>725</v>
      </c>
      <c r="I189" s="62" t="s">
        <v>55</v>
      </c>
      <c r="J189" s="108">
        <v>2874</v>
      </c>
      <c r="K189" s="62" t="s">
        <v>658</v>
      </c>
      <c r="L189" s="52" t="s">
        <v>218</v>
      </c>
      <c r="M189" s="62"/>
    </row>
    <row r="190" s="10" customFormat="1" ht="30" customHeight="1" spans="1:13">
      <c r="A190" s="102">
        <v>188</v>
      </c>
      <c r="B190" s="103" t="s">
        <v>726</v>
      </c>
      <c r="C190" s="104">
        <v>18324</v>
      </c>
      <c r="D190" s="52" t="s">
        <v>727</v>
      </c>
      <c r="E190" s="62" t="s">
        <v>16</v>
      </c>
      <c r="F190" s="62" t="s">
        <v>17</v>
      </c>
      <c r="G190" s="62" t="s">
        <v>728</v>
      </c>
      <c r="H190" s="62" t="s">
        <v>729</v>
      </c>
      <c r="I190" s="62" t="s">
        <v>55</v>
      </c>
      <c r="J190" s="108">
        <v>3300</v>
      </c>
      <c r="K190" s="62" t="s">
        <v>658</v>
      </c>
      <c r="L190" s="52" t="s">
        <v>218</v>
      </c>
      <c r="M190" s="62"/>
    </row>
    <row r="191" s="10" customFormat="1" ht="30" customHeight="1" spans="1:13">
      <c r="A191" s="102">
        <v>189</v>
      </c>
      <c r="B191" s="103" t="s">
        <v>730</v>
      </c>
      <c r="C191" s="104">
        <v>18356</v>
      </c>
      <c r="D191" s="52" t="s">
        <v>731</v>
      </c>
      <c r="E191" s="62" t="s">
        <v>16</v>
      </c>
      <c r="F191" s="62" t="s">
        <v>17</v>
      </c>
      <c r="G191" s="62" t="s">
        <v>732</v>
      </c>
      <c r="H191" s="62" t="s">
        <v>733</v>
      </c>
      <c r="I191" s="62" t="s">
        <v>20</v>
      </c>
      <c r="J191" s="108">
        <v>452</v>
      </c>
      <c r="K191" s="62" t="s">
        <v>658</v>
      </c>
      <c r="L191" s="52" t="s">
        <v>664</v>
      </c>
      <c r="M191" s="62"/>
    </row>
    <row r="192" s="10" customFormat="1" ht="30" customHeight="1" spans="1:13">
      <c r="A192" s="102">
        <v>190</v>
      </c>
      <c r="B192" s="103" t="s">
        <v>734</v>
      </c>
      <c r="C192" s="104">
        <v>17748</v>
      </c>
      <c r="D192" s="52" t="s">
        <v>735</v>
      </c>
      <c r="E192" s="62" t="s">
        <v>16</v>
      </c>
      <c r="F192" s="62" t="s">
        <v>17</v>
      </c>
      <c r="G192" s="62" t="s">
        <v>736</v>
      </c>
      <c r="H192" s="62" t="s">
        <v>737</v>
      </c>
      <c r="I192" s="62" t="s">
        <v>738</v>
      </c>
      <c r="J192" s="108">
        <v>250</v>
      </c>
      <c r="K192" s="62" t="s">
        <v>658</v>
      </c>
      <c r="L192" s="52" t="s">
        <v>664</v>
      </c>
      <c r="M192" s="62"/>
    </row>
    <row r="193" s="10" customFormat="1" ht="30" customHeight="1" spans="1:13">
      <c r="A193" s="102">
        <v>191</v>
      </c>
      <c r="B193" s="103" t="s">
        <v>739</v>
      </c>
      <c r="C193" s="104">
        <v>17607</v>
      </c>
      <c r="D193" s="52" t="s">
        <v>740</v>
      </c>
      <c r="E193" s="62" t="s">
        <v>16</v>
      </c>
      <c r="F193" s="62" t="s">
        <v>17</v>
      </c>
      <c r="G193" s="62" t="s">
        <v>741</v>
      </c>
      <c r="H193" s="62" t="s">
        <v>742</v>
      </c>
      <c r="I193" s="62" t="s">
        <v>738</v>
      </c>
      <c r="J193" s="108">
        <v>400</v>
      </c>
      <c r="K193" s="62" t="s">
        <v>658</v>
      </c>
      <c r="L193" s="52" t="s">
        <v>664</v>
      </c>
      <c r="M193" s="62"/>
    </row>
    <row r="194" s="10" customFormat="1" ht="30" customHeight="1" spans="1:13">
      <c r="A194" s="102">
        <v>192</v>
      </c>
      <c r="B194" s="103" t="s">
        <v>743</v>
      </c>
      <c r="C194" s="104">
        <v>17664</v>
      </c>
      <c r="D194" s="52" t="s">
        <v>744</v>
      </c>
      <c r="E194" s="62" t="s">
        <v>16</v>
      </c>
      <c r="F194" s="62" t="s">
        <v>17</v>
      </c>
      <c r="G194" s="62" t="s">
        <v>745</v>
      </c>
      <c r="H194" s="62" t="s">
        <v>746</v>
      </c>
      <c r="I194" s="62" t="s">
        <v>738</v>
      </c>
      <c r="J194" s="110">
        <v>469</v>
      </c>
      <c r="K194" s="62" t="s">
        <v>658</v>
      </c>
      <c r="L194" s="52" t="s">
        <v>664</v>
      </c>
      <c r="M194" s="62"/>
    </row>
    <row r="195" s="10" customFormat="1" ht="30" customHeight="1" spans="1:13">
      <c r="A195" s="102">
        <v>193</v>
      </c>
      <c r="B195" s="103" t="s">
        <v>747</v>
      </c>
      <c r="C195" s="104">
        <v>17710</v>
      </c>
      <c r="D195" s="52" t="s">
        <v>748</v>
      </c>
      <c r="E195" s="62" t="s">
        <v>16</v>
      </c>
      <c r="F195" s="62" t="s">
        <v>17</v>
      </c>
      <c r="G195" s="62" t="s">
        <v>745</v>
      </c>
      <c r="H195" s="62" t="s">
        <v>749</v>
      </c>
      <c r="I195" s="62" t="s">
        <v>738</v>
      </c>
      <c r="J195" s="108">
        <v>500</v>
      </c>
      <c r="K195" s="62" t="s">
        <v>658</v>
      </c>
      <c r="L195" s="52" t="s">
        <v>664</v>
      </c>
      <c r="M195" s="62"/>
    </row>
    <row r="196" s="10" customFormat="1" ht="30" customHeight="1" spans="1:13">
      <c r="A196" s="102">
        <v>194</v>
      </c>
      <c r="B196" s="103" t="s">
        <v>750</v>
      </c>
      <c r="C196" s="104">
        <v>17910</v>
      </c>
      <c r="D196" s="52" t="s">
        <v>751</v>
      </c>
      <c r="E196" s="62" t="s">
        <v>16</v>
      </c>
      <c r="F196" s="62" t="s">
        <v>17</v>
      </c>
      <c r="G196" s="62" t="s">
        <v>752</v>
      </c>
      <c r="H196" s="62" t="s">
        <v>753</v>
      </c>
      <c r="I196" s="62" t="s">
        <v>738</v>
      </c>
      <c r="J196" s="108">
        <v>500</v>
      </c>
      <c r="K196" s="62" t="s">
        <v>658</v>
      </c>
      <c r="L196" s="52" t="s">
        <v>664</v>
      </c>
      <c r="M196" s="62"/>
    </row>
    <row r="197" s="10" customFormat="1" ht="30" customHeight="1" spans="1:13">
      <c r="A197" s="102">
        <v>195</v>
      </c>
      <c r="B197" s="103" t="s">
        <v>754</v>
      </c>
      <c r="C197" s="104">
        <v>17594</v>
      </c>
      <c r="D197" s="52" t="s">
        <v>755</v>
      </c>
      <c r="E197" s="62" t="s">
        <v>16</v>
      </c>
      <c r="F197" s="62" t="s">
        <v>17</v>
      </c>
      <c r="G197" s="62" t="s">
        <v>745</v>
      </c>
      <c r="H197" s="62" t="s">
        <v>756</v>
      </c>
      <c r="I197" s="62" t="s">
        <v>738</v>
      </c>
      <c r="J197" s="110">
        <v>469</v>
      </c>
      <c r="K197" s="62" t="s">
        <v>658</v>
      </c>
      <c r="L197" s="52" t="s">
        <v>664</v>
      </c>
      <c r="M197" s="62"/>
    </row>
    <row r="198" s="10" customFormat="1" ht="30" customHeight="1" spans="1:13">
      <c r="A198" s="102">
        <v>196</v>
      </c>
      <c r="B198" s="103" t="s">
        <v>757</v>
      </c>
      <c r="C198" s="104">
        <v>22532</v>
      </c>
      <c r="D198" s="52" t="s">
        <v>758</v>
      </c>
      <c r="E198" s="62" t="s">
        <v>16</v>
      </c>
      <c r="F198" s="62" t="s">
        <v>17</v>
      </c>
      <c r="G198" s="62" t="s">
        <v>759</v>
      </c>
      <c r="H198" s="62" t="s">
        <v>760</v>
      </c>
      <c r="I198" s="62" t="s">
        <v>55</v>
      </c>
      <c r="J198" s="108">
        <v>2874</v>
      </c>
      <c r="K198" s="62" t="s">
        <v>658</v>
      </c>
      <c r="L198" s="52" t="s">
        <v>218</v>
      </c>
      <c r="M198" s="62"/>
    </row>
    <row r="199" s="10" customFormat="1" ht="30" customHeight="1" spans="1:13">
      <c r="A199" s="102">
        <v>197</v>
      </c>
      <c r="B199" s="103" t="s">
        <v>761</v>
      </c>
      <c r="C199" s="104">
        <v>22566</v>
      </c>
      <c r="D199" s="52" t="s">
        <v>762</v>
      </c>
      <c r="E199" s="62" t="s">
        <v>16</v>
      </c>
      <c r="F199" s="62" t="s">
        <v>17</v>
      </c>
      <c r="G199" s="62" t="s">
        <v>763</v>
      </c>
      <c r="H199" s="62" t="s">
        <v>764</v>
      </c>
      <c r="I199" s="62" t="s">
        <v>55</v>
      </c>
      <c r="J199" s="108">
        <v>3000</v>
      </c>
      <c r="K199" s="62" t="s">
        <v>658</v>
      </c>
      <c r="L199" s="52" t="s">
        <v>218</v>
      </c>
      <c r="M199" s="62"/>
    </row>
    <row r="200" s="10" customFormat="1" ht="30" customHeight="1" spans="1:13">
      <c r="A200" s="102">
        <v>198</v>
      </c>
      <c r="B200" s="103" t="s">
        <v>765</v>
      </c>
      <c r="C200" s="104">
        <v>19740</v>
      </c>
      <c r="D200" s="52" t="s">
        <v>766</v>
      </c>
      <c r="E200" s="62" t="s">
        <v>16</v>
      </c>
      <c r="F200" s="62" t="s">
        <v>17</v>
      </c>
      <c r="G200" s="62" t="s">
        <v>728</v>
      </c>
      <c r="H200" s="62" t="s">
        <v>767</v>
      </c>
      <c r="I200" s="62" t="s">
        <v>55</v>
      </c>
      <c r="J200" s="108">
        <v>4390</v>
      </c>
      <c r="K200" s="62" t="s">
        <v>658</v>
      </c>
      <c r="L200" s="52" t="s">
        <v>218</v>
      </c>
      <c r="M200" s="62"/>
    </row>
    <row r="201" s="10" customFormat="1" ht="30" customHeight="1" spans="1:13">
      <c r="A201" s="102">
        <v>199</v>
      </c>
      <c r="B201" s="103" t="s">
        <v>768</v>
      </c>
      <c r="C201" s="104">
        <v>22426</v>
      </c>
      <c r="D201" s="52" t="s">
        <v>769</v>
      </c>
      <c r="E201" s="62" t="s">
        <v>16</v>
      </c>
      <c r="F201" s="62" t="s">
        <v>17</v>
      </c>
      <c r="G201" s="62" t="s">
        <v>770</v>
      </c>
      <c r="H201" s="62" t="s">
        <v>770</v>
      </c>
      <c r="I201" s="62" t="s">
        <v>252</v>
      </c>
      <c r="J201" s="108">
        <v>200</v>
      </c>
      <c r="K201" s="62" t="s">
        <v>658</v>
      </c>
      <c r="L201" s="52" t="s">
        <v>218</v>
      </c>
      <c r="M201" s="62"/>
    </row>
    <row r="202" s="10" customFormat="1" ht="30" customHeight="1" spans="1:13">
      <c r="A202" s="102">
        <v>200</v>
      </c>
      <c r="B202" s="103" t="s">
        <v>771</v>
      </c>
      <c r="C202" s="104">
        <v>19352</v>
      </c>
      <c r="D202" s="52" t="s">
        <v>772</v>
      </c>
      <c r="E202" s="62" t="s">
        <v>16</v>
      </c>
      <c r="F202" s="62" t="s">
        <v>17</v>
      </c>
      <c r="G202" s="62" t="s">
        <v>728</v>
      </c>
      <c r="H202" s="62" t="s">
        <v>773</v>
      </c>
      <c r="I202" s="62" t="s">
        <v>55</v>
      </c>
      <c r="J202" s="108">
        <v>3382</v>
      </c>
      <c r="K202" s="62" t="s">
        <v>658</v>
      </c>
      <c r="L202" s="52" t="s">
        <v>218</v>
      </c>
      <c r="M202" s="62"/>
    </row>
    <row r="203" s="10" customFormat="1" ht="30" customHeight="1" spans="1:13">
      <c r="A203" s="102">
        <v>201</v>
      </c>
      <c r="B203" s="103" t="s">
        <v>774</v>
      </c>
      <c r="C203" s="104">
        <v>21835</v>
      </c>
      <c r="D203" s="52" t="s">
        <v>775</v>
      </c>
      <c r="E203" s="62" t="s">
        <v>16</v>
      </c>
      <c r="F203" s="62" t="s">
        <v>17</v>
      </c>
      <c r="G203" s="62" t="s">
        <v>776</v>
      </c>
      <c r="H203" s="62" t="s">
        <v>777</v>
      </c>
      <c r="I203" s="62" t="s">
        <v>55</v>
      </c>
      <c r="J203" s="108">
        <v>6000</v>
      </c>
      <c r="K203" s="62" t="s">
        <v>658</v>
      </c>
      <c r="L203" s="52" t="s">
        <v>218</v>
      </c>
      <c r="M203" s="62"/>
    </row>
    <row r="204" s="10" customFormat="1" ht="30" customHeight="1" spans="1:13">
      <c r="A204" s="102">
        <v>202</v>
      </c>
      <c r="B204" s="103" t="s">
        <v>778</v>
      </c>
      <c r="C204" s="104">
        <v>22410</v>
      </c>
      <c r="D204" s="52" t="s">
        <v>779</v>
      </c>
      <c r="E204" s="62" t="s">
        <v>16</v>
      </c>
      <c r="F204" s="62" t="s">
        <v>17</v>
      </c>
      <c r="G204" s="62" t="s">
        <v>780</v>
      </c>
      <c r="H204" s="62" t="s">
        <v>780</v>
      </c>
      <c r="I204" s="62" t="s">
        <v>252</v>
      </c>
      <c r="J204" s="108">
        <v>1000</v>
      </c>
      <c r="K204" s="62" t="s">
        <v>658</v>
      </c>
      <c r="L204" s="52" t="s">
        <v>218</v>
      </c>
      <c r="M204" s="62"/>
    </row>
    <row r="205" s="10" customFormat="1" ht="30" customHeight="1" spans="1:13">
      <c r="A205" s="102">
        <v>203</v>
      </c>
      <c r="B205" s="103" t="s">
        <v>781</v>
      </c>
      <c r="C205" s="104">
        <v>22331</v>
      </c>
      <c r="D205" s="52" t="s">
        <v>782</v>
      </c>
      <c r="E205" s="62" t="s">
        <v>16</v>
      </c>
      <c r="F205" s="62" t="s">
        <v>17</v>
      </c>
      <c r="G205" s="62" t="s">
        <v>783</v>
      </c>
      <c r="H205" s="62" t="s">
        <v>777</v>
      </c>
      <c r="I205" s="62" t="s">
        <v>55</v>
      </c>
      <c r="J205" s="108">
        <v>2874</v>
      </c>
      <c r="K205" s="62" t="s">
        <v>658</v>
      </c>
      <c r="L205" s="52" t="s">
        <v>218</v>
      </c>
      <c r="M205" s="62"/>
    </row>
    <row r="206" s="10" customFormat="1" ht="30" customHeight="1" spans="1:13">
      <c r="A206" s="102">
        <v>204</v>
      </c>
      <c r="B206" s="103" t="s">
        <v>784</v>
      </c>
      <c r="C206" s="104">
        <v>17831</v>
      </c>
      <c r="D206" s="52" t="s">
        <v>785</v>
      </c>
      <c r="E206" s="62" t="s">
        <v>16</v>
      </c>
      <c r="F206" s="62" t="s">
        <v>17</v>
      </c>
      <c r="G206" s="62" t="s">
        <v>763</v>
      </c>
      <c r="H206" s="62" t="s">
        <v>786</v>
      </c>
      <c r="I206" s="62" t="s">
        <v>721</v>
      </c>
      <c r="J206" s="108">
        <v>2800</v>
      </c>
      <c r="K206" s="62" t="s">
        <v>658</v>
      </c>
      <c r="L206" s="52" t="s">
        <v>218</v>
      </c>
      <c r="M206" s="62"/>
    </row>
    <row r="207" s="10" customFormat="1" ht="30" customHeight="1" spans="1:13">
      <c r="A207" s="102">
        <v>205</v>
      </c>
      <c r="B207" s="103" t="s">
        <v>787</v>
      </c>
      <c r="C207" s="104">
        <v>40401</v>
      </c>
      <c r="D207" s="52" t="s">
        <v>788</v>
      </c>
      <c r="E207" s="62" t="s">
        <v>16</v>
      </c>
      <c r="F207" s="62" t="s">
        <v>17</v>
      </c>
      <c r="G207" s="62" t="s">
        <v>789</v>
      </c>
      <c r="H207" s="62" t="s">
        <v>790</v>
      </c>
      <c r="I207" s="62" t="s">
        <v>338</v>
      </c>
      <c r="J207" s="108">
        <v>3300</v>
      </c>
      <c r="K207" s="62" t="s">
        <v>658</v>
      </c>
      <c r="L207" s="52" t="s">
        <v>791</v>
      </c>
      <c r="M207" s="62"/>
    </row>
    <row r="208" s="10" customFormat="1" ht="30" customHeight="1" spans="1:13">
      <c r="A208" s="102">
        <v>206</v>
      </c>
      <c r="B208" s="103" t="s">
        <v>792</v>
      </c>
      <c r="C208" s="104">
        <v>17831</v>
      </c>
      <c r="D208" s="52" t="s">
        <v>793</v>
      </c>
      <c r="E208" s="62" t="s">
        <v>16</v>
      </c>
      <c r="F208" s="62" t="s">
        <v>17</v>
      </c>
      <c r="G208" s="62" t="s">
        <v>794</v>
      </c>
      <c r="H208" s="62" t="s">
        <v>790</v>
      </c>
      <c r="I208" s="62" t="s">
        <v>55</v>
      </c>
      <c r="J208" s="108">
        <v>2800</v>
      </c>
      <c r="K208" s="62" t="s">
        <v>658</v>
      </c>
      <c r="L208" s="52" t="s">
        <v>218</v>
      </c>
      <c r="M208" s="62"/>
    </row>
    <row r="209" s="10" customFormat="1" ht="30" customHeight="1" spans="1:13">
      <c r="A209" s="102">
        <v>207</v>
      </c>
      <c r="B209" s="103" t="s">
        <v>795</v>
      </c>
      <c r="C209" s="104">
        <v>18728</v>
      </c>
      <c r="D209" s="52" t="s">
        <v>796</v>
      </c>
      <c r="E209" s="62" t="s">
        <v>16</v>
      </c>
      <c r="F209" s="62" t="s">
        <v>17</v>
      </c>
      <c r="G209" s="62" t="s">
        <v>797</v>
      </c>
      <c r="H209" s="62" t="s">
        <v>790</v>
      </c>
      <c r="I209" s="62" t="s">
        <v>252</v>
      </c>
      <c r="J209" s="108">
        <v>1100</v>
      </c>
      <c r="K209" s="62" t="s">
        <v>658</v>
      </c>
      <c r="L209" s="52" t="s">
        <v>218</v>
      </c>
      <c r="M209" s="62"/>
    </row>
    <row r="210" s="10" customFormat="1" ht="30" customHeight="1" spans="1:13">
      <c r="A210" s="102">
        <v>208</v>
      </c>
      <c r="B210" s="103" t="s">
        <v>798</v>
      </c>
      <c r="C210" s="104" t="s">
        <v>799</v>
      </c>
      <c r="D210" s="52" t="s">
        <v>800</v>
      </c>
      <c r="E210" s="62" t="s">
        <v>16</v>
      </c>
      <c r="F210" s="62" t="s">
        <v>17</v>
      </c>
      <c r="G210" s="62" t="s">
        <v>801</v>
      </c>
      <c r="H210" s="62" t="s">
        <v>802</v>
      </c>
      <c r="I210" s="62" t="s">
        <v>338</v>
      </c>
      <c r="J210" s="108">
        <v>18294</v>
      </c>
      <c r="K210" s="62" t="s">
        <v>658</v>
      </c>
      <c r="L210" s="52" t="s">
        <v>803</v>
      </c>
      <c r="M210" s="62"/>
    </row>
    <row r="211" s="10" customFormat="1" ht="30" customHeight="1" spans="1:13">
      <c r="A211" s="102">
        <v>209</v>
      </c>
      <c r="B211" s="103" t="s">
        <v>804</v>
      </c>
      <c r="C211" s="104">
        <v>1291</v>
      </c>
      <c r="D211" s="55" t="s">
        <v>805</v>
      </c>
      <c r="E211" s="62" t="s">
        <v>806</v>
      </c>
      <c r="F211" s="62" t="s">
        <v>807</v>
      </c>
      <c r="G211" s="62" t="s">
        <v>808</v>
      </c>
      <c r="H211" s="62" t="s">
        <v>809</v>
      </c>
      <c r="I211" s="62" t="s">
        <v>657</v>
      </c>
      <c r="J211" s="108">
        <v>5950</v>
      </c>
      <c r="K211" s="62" t="s">
        <v>810</v>
      </c>
      <c r="L211" s="52" t="s">
        <v>811</v>
      </c>
      <c r="M211" s="62"/>
    </row>
    <row r="212" s="10" customFormat="1" ht="30" customHeight="1" spans="1:13">
      <c r="A212" s="102">
        <v>210</v>
      </c>
      <c r="B212" s="103" t="s">
        <v>812</v>
      </c>
      <c r="C212" s="104">
        <v>1345</v>
      </c>
      <c r="D212" s="52" t="s">
        <v>813</v>
      </c>
      <c r="E212" s="62" t="s">
        <v>806</v>
      </c>
      <c r="F212" s="62" t="s">
        <v>807</v>
      </c>
      <c r="G212" s="62" t="s">
        <v>814</v>
      </c>
      <c r="H212" s="62" t="s">
        <v>814</v>
      </c>
      <c r="I212" s="62" t="s">
        <v>815</v>
      </c>
      <c r="J212" s="108">
        <v>1377</v>
      </c>
      <c r="K212" s="62" t="s">
        <v>810</v>
      </c>
      <c r="L212" s="52" t="s">
        <v>816</v>
      </c>
      <c r="M212" s="62"/>
    </row>
    <row r="213" s="10" customFormat="1" ht="30" customHeight="1" spans="1:13">
      <c r="A213" s="102">
        <v>211</v>
      </c>
      <c r="B213" s="103" t="s">
        <v>817</v>
      </c>
      <c r="C213" s="104" t="s">
        <v>818</v>
      </c>
      <c r="D213" s="55" t="s">
        <v>819</v>
      </c>
      <c r="E213" s="62" t="s">
        <v>806</v>
      </c>
      <c r="F213" s="62" t="s">
        <v>807</v>
      </c>
      <c r="G213" s="62" t="s">
        <v>820</v>
      </c>
      <c r="H213" s="62" t="s">
        <v>821</v>
      </c>
      <c r="I213" s="62" t="s">
        <v>657</v>
      </c>
      <c r="J213" s="108">
        <v>12420</v>
      </c>
      <c r="K213" s="62" t="s">
        <v>810</v>
      </c>
      <c r="L213" s="52" t="s">
        <v>822</v>
      </c>
      <c r="M213" s="62"/>
    </row>
    <row r="214" s="10" customFormat="1" ht="30" customHeight="1" spans="1:13">
      <c r="A214" s="102">
        <v>212</v>
      </c>
      <c r="B214" s="103" t="s">
        <v>823</v>
      </c>
      <c r="C214" s="104">
        <v>41233</v>
      </c>
      <c r="D214" s="52" t="s">
        <v>824</v>
      </c>
      <c r="E214" s="62" t="s">
        <v>806</v>
      </c>
      <c r="F214" s="62" t="s">
        <v>807</v>
      </c>
      <c r="G214" s="62" t="s">
        <v>825</v>
      </c>
      <c r="H214" s="62" t="s">
        <v>826</v>
      </c>
      <c r="I214" s="62" t="s">
        <v>252</v>
      </c>
      <c r="J214" s="108">
        <v>510</v>
      </c>
      <c r="K214" s="62" t="s">
        <v>827</v>
      </c>
      <c r="L214" s="52" t="s">
        <v>828</v>
      </c>
      <c r="M214" s="62"/>
    </row>
    <row r="215" s="10" customFormat="1" ht="30" customHeight="1" spans="1:13">
      <c r="A215" s="102">
        <v>213</v>
      </c>
      <c r="B215" s="103" t="s">
        <v>829</v>
      </c>
      <c r="C215" s="104" t="s">
        <v>830</v>
      </c>
      <c r="D215" s="52" t="s">
        <v>831</v>
      </c>
      <c r="E215" s="62" t="s">
        <v>806</v>
      </c>
      <c r="F215" s="62" t="s">
        <v>807</v>
      </c>
      <c r="G215" s="62" t="s">
        <v>832</v>
      </c>
      <c r="H215" s="62" t="s">
        <v>832</v>
      </c>
      <c r="I215" s="62" t="s">
        <v>657</v>
      </c>
      <c r="J215" s="108">
        <v>4366</v>
      </c>
      <c r="K215" s="62" t="s">
        <v>833</v>
      </c>
      <c r="L215" s="52" t="s">
        <v>834</v>
      </c>
      <c r="M215" s="62"/>
    </row>
    <row r="216" s="10" customFormat="1" ht="30" customHeight="1" spans="1:13">
      <c r="A216" s="102">
        <v>214</v>
      </c>
      <c r="B216" s="103" t="s">
        <v>835</v>
      </c>
      <c r="C216" s="104" t="s">
        <v>836</v>
      </c>
      <c r="D216" s="52" t="s">
        <v>837</v>
      </c>
      <c r="E216" s="62" t="s">
        <v>806</v>
      </c>
      <c r="F216" s="62" t="s">
        <v>807</v>
      </c>
      <c r="G216" s="62" t="s">
        <v>838</v>
      </c>
      <c r="H216" s="62" t="s">
        <v>839</v>
      </c>
      <c r="I216" s="62" t="s">
        <v>657</v>
      </c>
      <c r="J216" s="108">
        <v>1130</v>
      </c>
      <c r="K216" s="62" t="s">
        <v>833</v>
      </c>
      <c r="L216" s="52" t="s">
        <v>834</v>
      </c>
      <c r="M216" s="62"/>
    </row>
    <row r="217" s="10" customFormat="1" ht="30" customHeight="1" spans="1:13">
      <c r="A217" s="102">
        <v>215</v>
      </c>
      <c r="B217" s="103" t="s">
        <v>840</v>
      </c>
      <c r="C217" s="104">
        <v>3024</v>
      </c>
      <c r="D217" s="52" t="s">
        <v>841</v>
      </c>
      <c r="E217" s="62" t="s">
        <v>806</v>
      </c>
      <c r="F217" s="62" t="s">
        <v>807</v>
      </c>
      <c r="G217" s="62" t="s">
        <v>842</v>
      </c>
      <c r="H217" s="62" t="s">
        <v>843</v>
      </c>
      <c r="I217" s="62" t="s">
        <v>657</v>
      </c>
      <c r="J217" s="108">
        <v>342</v>
      </c>
      <c r="K217" s="62" t="s">
        <v>833</v>
      </c>
      <c r="L217" s="52" t="s">
        <v>834</v>
      </c>
      <c r="M217" s="62"/>
    </row>
    <row r="218" s="10" customFormat="1" ht="30" customHeight="1" spans="1:13">
      <c r="A218" s="102">
        <v>216</v>
      </c>
      <c r="B218" s="103" t="s">
        <v>844</v>
      </c>
      <c r="C218" s="104">
        <v>154118</v>
      </c>
      <c r="D218" s="55" t="s">
        <v>845</v>
      </c>
      <c r="E218" s="62" t="s">
        <v>806</v>
      </c>
      <c r="F218" s="62" t="s">
        <v>807</v>
      </c>
      <c r="G218" s="62" t="s">
        <v>846</v>
      </c>
      <c r="H218" s="62" t="s">
        <v>846</v>
      </c>
      <c r="I218" s="62" t="s">
        <v>657</v>
      </c>
      <c r="J218" s="108">
        <v>2693</v>
      </c>
      <c r="K218" s="62" t="s">
        <v>833</v>
      </c>
      <c r="L218" s="52" t="s">
        <v>834</v>
      </c>
      <c r="M218" s="62"/>
    </row>
    <row r="219" s="10" customFormat="1" ht="30" customHeight="1" spans="1:13">
      <c r="A219" s="102">
        <v>217</v>
      </c>
      <c r="B219" s="103" t="s">
        <v>847</v>
      </c>
      <c r="C219" s="104" t="s">
        <v>848</v>
      </c>
      <c r="D219" s="52" t="s">
        <v>849</v>
      </c>
      <c r="E219" s="62" t="s">
        <v>806</v>
      </c>
      <c r="F219" s="62" t="s">
        <v>807</v>
      </c>
      <c r="G219" s="62" t="s">
        <v>850</v>
      </c>
      <c r="H219" s="62" t="s">
        <v>851</v>
      </c>
      <c r="I219" s="62" t="s">
        <v>657</v>
      </c>
      <c r="J219" s="110">
        <v>916</v>
      </c>
      <c r="K219" s="62" t="s">
        <v>852</v>
      </c>
      <c r="L219" s="52" t="s">
        <v>853</v>
      </c>
      <c r="M219" s="62"/>
    </row>
    <row r="220" s="10" customFormat="1" ht="30" customHeight="1" spans="1:13">
      <c r="A220" s="102">
        <v>218</v>
      </c>
      <c r="B220" s="103" t="s">
        <v>854</v>
      </c>
      <c r="C220" s="104">
        <v>852</v>
      </c>
      <c r="D220" s="52" t="s">
        <v>855</v>
      </c>
      <c r="E220" s="62" t="s">
        <v>806</v>
      </c>
      <c r="F220" s="62" t="s">
        <v>807</v>
      </c>
      <c r="G220" s="62" t="s">
        <v>856</v>
      </c>
      <c r="H220" s="62" t="s">
        <v>857</v>
      </c>
      <c r="I220" s="62" t="s">
        <v>657</v>
      </c>
      <c r="J220" s="108">
        <v>480</v>
      </c>
      <c r="K220" s="62" t="s">
        <v>852</v>
      </c>
      <c r="L220" s="52" t="s">
        <v>853</v>
      </c>
      <c r="M220" s="62"/>
    </row>
    <row r="221" s="10" customFormat="1" ht="30" customHeight="1" spans="1:13">
      <c r="A221" s="102">
        <v>219</v>
      </c>
      <c r="B221" s="103" t="s">
        <v>858</v>
      </c>
      <c r="C221" s="104">
        <v>44566</v>
      </c>
      <c r="D221" s="52" t="s">
        <v>859</v>
      </c>
      <c r="E221" s="62" t="s">
        <v>806</v>
      </c>
      <c r="F221" s="62" t="s">
        <v>807</v>
      </c>
      <c r="G221" s="62" t="s">
        <v>860</v>
      </c>
      <c r="H221" s="62" t="s">
        <v>860</v>
      </c>
      <c r="I221" s="62" t="s">
        <v>252</v>
      </c>
      <c r="J221" s="108">
        <v>140</v>
      </c>
      <c r="K221" s="62" t="s">
        <v>861</v>
      </c>
      <c r="L221" s="52" t="s">
        <v>861</v>
      </c>
      <c r="M221" s="62"/>
    </row>
    <row r="222" s="10" customFormat="1" ht="30" customHeight="1" spans="1:13">
      <c r="A222" s="102">
        <v>220</v>
      </c>
      <c r="B222" s="103" t="s">
        <v>862</v>
      </c>
      <c r="C222" s="104">
        <v>44567</v>
      </c>
      <c r="D222" s="52" t="s">
        <v>863</v>
      </c>
      <c r="E222" s="62" t="s">
        <v>806</v>
      </c>
      <c r="F222" s="62" t="s">
        <v>807</v>
      </c>
      <c r="G222" s="62" t="s">
        <v>864</v>
      </c>
      <c r="H222" s="62" t="s">
        <v>864</v>
      </c>
      <c r="I222" s="62" t="s">
        <v>252</v>
      </c>
      <c r="J222" s="108">
        <v>114</v>
      </c>
      <c r="K222" s="62" t="s">
        <v>861</v>
      </c>
      <c r="L222" s="52" t="s">
        <v>861</v>
      </c>
      <c r="M222" s="62"/>
    </row>
    <row r="223" s="10" customFormat="1" ht="30" customHeight="1" spans="1:13">
      <c r="A223" s="102">
        <v>221</v>
      </c>
      <c r="B223" s="103" t="s">
        <v>865</v>
      </c>
      <c r="C223" s="104">
        <v>44568</v>
      </c>
      <c r="D223" s="52" t="s">
        <v>866</v>
      </c>
      <c r="E223" s="62" t="s">
        <v>806</v>
      </c>
      <c r="F223" s="62" t="s">
        <v>807</v>
      </c>
      <c r="G223" s="62" t="s">
        <v>867</v>
      </c>
      <c r="H223" s="62" t="s">
        <v>867</v>
      </c>
      <c r="I223" s="62" t="s">
        <v>252</v>
      </c>
      <c r="J223" s="108">
        <v>116</v>
      </c>
      <c r="K223" s="62" t="s">
        <v>861</v>
      </c>
      <c r="L223" s="52" t="s">
        <v>861</v>
      </c>
      <c r="M223" s="62"/>
    </row>
    <row r="224" s="10" customFormat="1" ht="30" customHeight="1" spans="1:13">
      <c r="A224" s="102">
        <v>222</v>
      </c>
      <c r="B224" s="103" t="s">
        <v>868</v>
      </c>
      <c r="C224" s="104">
        <v>44569</v>
      </c>
      <c r="D224" s="52" t="s">
        <v>869</v>
      </c>
      <c r="E224" s="62" t="s">
        <v>806</v>
      </c>
      <c r="F224" s="62" t="s">
        <v>807</v>
      </c>
      <c r="G224" s="62" t="s">
        <v>870</v>
      </c>
      <c r="H224" s="62" t="s">
        <v>870</v>
      </c>
      <c r="I224" s="62" t="s">
        <v>252</v>
      </c>
      <c r="J224" s="108">
        <v>132</v>
      </c>
      <c r="K224" s="62" t="s">
        <v>861</v>
      </c>
      <c r="L224" s="52" t="s">
        <v>861</v>
      </c>
      <c r="M224" s="62"/>
    </row>
    <row r="225" s="10" customFormat="1" ht="30" customHeight="1" spans="1:13">
      <c r="A225" s="102">
        <v>223</v>
      </c>
      <c r="B225" s="103" t="s">
        <v>871</v>
      </c>
      <c r="C225" s="104">
        <v>44570</v>
      </c>
      <c r="D225" s="52" t="s">
        <v>872</v>
      </c>
      <c r="E225" s="62" t="s">
        <v>806</v>
      </c>
      <c r="F225" s="62" t="s">
        <v>807</v>
      </c>
      <c r="G225" s="62" t="s">
        <v>873</v>
      </c>
      <c r="H225" s="62" t="s">
        <v>873</v>
      </c>
      <c r="I225" s="62" t="s">
        <v>252</v>
      </c>
      <c r="J225" s="108">
        <v>150</v>
      </c>
      <c r="K225" s="62" t="s">
        <v>861</v>
      </c>
      <c r="L225" s="52" t="s">
        <v>861</v>
      </c>
      <c r="M225" s="62"/>
    </row>
    <row r="226" s="10" customFormat="1" ht="30" customHeight="1" spans="1:13">
      <c r="A226" s="102">
        <v>224</v>
      </c>
      <c r="B226" s="103" t="s">
        <v>874</v>
      </c>
      <c r="C226" s="104" t="s">
        <v>875</v>
      </c>
      <c r="D226" s="52" t="s">
        <v>876</v>
      </c>
      <c r="E226" s="62" t="s">
        <v>806</v>
      </c>
      <c r="F226" s="62" t="s">
        <v>807</v>
      </c>
      <c r="G226" s="62" t="s">
        <v>877</v>
      </c>
      <c r="H226" s="62" t="s">
        <v>877</v>
      </c>
      <c r="I226" s="62" t="s">
        <v>252</v>
      </c>
      <c r="J226" s="108">
        <v>142.8</v>
      </c>
      <c r="K226" s="62" t="s">
        <v>861</v>
      </c>
      <c r="L226" s="52" t="s">
        <v>861</v>
      </c>
      <c r="M226" s="62"/>
    </row>
    <row r="227" s="10" customFormat="1" ht="30" customHeight="1" spans="1:13">
      <c r="A227" s="102">
        <v>225</v>
      </c>
      <c r="B227" s="103" t="s">
        <v>878</v>
      </c>
      <c r="C227" s="104">
        <v>44564</v>
      </c>
      <c r="D227" s="52" t="s">
        <v>879</v>
      </c>
      <c r="E227" s="62" t="s">
        <v>806</v>
      </c>
      <c r="F227" s="62" t="s">
        <v>807</v>
      </c>
      <c r="G227" s="62" t="s">
        <v>880</v>
      </c>
      <c r="H227" s="62" t="s">
        <v>880</v>
      </c>
      <c r="I227" s="62" t="s">
        <v>252</v>
      </c>
      <c r="J227" s="108">
        <v>142.8</v>
      </c>
      <c r="K227" s="62" t="s">
        <v>861</v>
      </c>
      <c r="L227" s="52" t="s">
        <v>861</v>
      </c>
      <c r="M227" s="62"/>
    </row>
    <row r="228" s="10" customFormat="1" ht="30" customHeight="1" spans="1:13">
      <c r="A228" s="102">
        <v>226</v>
      </c>
      <c r="B228" s="103" t="s">
        <v>881</v>
      </c>
      <c r="C228" s="104">
        <v>44565</v>
      </c>
      <c r="D228" s="52" t="s">
        <v>882</v>
      </c>
      <c r="E228" s="62" t="s">
        <v>806</v>
      </c>
      <c r="F228" s="62" t="s">
        <v>807</v>
      </c>
      <c r="G228" s="62" t="s">
        <v>883</v>
      </c>
      <c r="H228" s="62" t="s">
        <v>883</v>
      </c>
      <c r="I228" s="62" t="s">
        <v>252</v>
      </c>
      <c r="J228" s="108">
        <v>142.8</v>
      </c>
      <c r="K228" s="62" t="s">
        <v>861</v>
      </c>
      <c r="L228" s="52" t="s">
        <v>861</v>
      </c>
      <c r="M228" s="62"/>
    </row>
    <row r="229" s="10" customFormat="1" ht="30" customHeight="1" spans="1:13">
      <c r="A229" s="102">
        <v>227</v>
      </c>
      <c r="B229" s="103" t="s">
        <v>884</v>
      </c>
      <c r="C229" s="104">
        <v>2301</v>
      </c>
      <c r="D229" s="55" t="s">
        <v>885</v>
      </c>
      <c r="E229" s="62" t="s">
        <v>806</v>
      </c>
      <c r="F229" s="62" t="s">
        <v>807</v>
      </c>
      <c r="G229" s="62" t="s">
        <v>886</v>
      </c>
      <c r="H229" s="62" t="s">
        <v>886</v>
      </c>
      <c r="I229" s="62" t="s">
        <v>657</v>
      </c>
      <c r="J229" s="108">
        <v>1500</v>
      </c>
      <c r="K229" s="62" t="s">
        <v>887</v>
      </c>
      <c r="L229" s="52" t="s">
        <v>888</v>
      </c>
      <c r="M229" s="62"/>
    </row>
    <row r="230" s="10" customFormat="1" ht="30" customHeight="1" spans="1:13">
      <c r="A230" s="102">
        <v>228</v>
      </c>
      <c r="B230" s="103" t="s">
        <v>889</v>
      </c>
      <c r="C230" s="104">
        <v>3380</v>
      </c>
      <c r="D230" s="55" t="s">
        <v>890</v>
      </c>
      <c r="E230" s="62" t="s">
        <v>806</v>
      </c>
      <c r="F230" s="62" t="s">
        <v>807</v>
      </c>
      <c r="G230" s="62" t="s">
        <v>891</v>
      </c>
      <c r="H230" s="62" t="s">
        <v>891</v>
      </c>
      <c r="I230" s="62" t="s">
        <v>338</v>
      </c>
      <c r="J230" s="108">
        <v>1500</v>
      </c>
      <c r="K230" s="62" t="s">
        <v>887</v>
      </c>
      <c r="L230" s="52" t="s">
        <v>888</v>
      </c>
      <c r="M230" s="62"/>
    </row>
    <row r="231" s="10" customFormat="1" ht="30" customHeight="1" spans="1:13">
      <c r="A231" s="102">
        <v>229</v>
      </c>
      <c r="B231" s="103" t="s">
        <v>892</v>
      </c>
      <c r="C231" s="104">
        <v>3190</v>
      </c>
      <c r="D231" s="52" t="s">
        <v>893</v>
      </c>
      <c r="E231" s="62" t="s">
        <v>806</v>
      </c>
      <c r="F231" s="62" t="s">
        <v>807</v>
      </c>
      <c r="G231" s="62" t="s">
        <v>894</v>
      </c>
      <c r="H231" s="62" t="s">
        <v>894</v>
      </c>
      <c r="I231" s="62" t="s">
        <v>657</v>
      </c>
      <c r="J231" s="108">
        <v>510</v>
      </c>
      <c r="K231" s="62" t="s">
        <v>887</v>
      </c>
      <c r="L231" s="52" t="s">
        <v>895</v>
      </c>
      <c r="M231" s="62"/>
    </row>
    <row r="232" s="10" customFormat="1" ht="30" customHeight="1" spans="1:13">
      <c r="A232" s="102">
        <v>230</v>
      </c>
      <c r="B232" s="103" t="s">
        <v>896</v>
      </c>
      <c r="C232" s="104">
        <v>41907</v>
      </c>
      <c r="D232" s="52" t="s">
        <v>897</v>
      </c>
      <c r="E232" s="62" t="s">
        <v>806</v>
      </c>
      <c r="F232" s="62" t="s">
        <v>807</v>
      </c>
      <c r="G232" s="62" t="s">
        <v>898</v>
      </c>
      <c r="H232" s="62" t="s">
        <v>899</v>
      </c>
      <c r="I232" s="62" t="s">
        <v>657</v>
      </c>
      <c r="J232" s="108">
        <v>1994</v>
      </c>
      <c r="K232" s="62" t="s">
        <v>887</v>
      </c>
      <c r="L232" s="52" t="s">
        <v>900</v>
      </c>
      <c r="M232" s="62"/>
    </row>
    <row r="233" s="10" customFormat="1" ht="30" customHeight="1" spans="1:13">
      <c r="A233" s="102">
        <v>231</v>
      </c>
      <c r="B233" s="103" t="s">
        <v>901</v>
      </c>
      <c r="C233" s="104">
        <v>4008</v>
      </c>
      <c r="D233" s="52" t="s">
        <v>902</v>
      </c>
      <c r="E233" s="62" t="s">
        <v>806</v>
      </c>
      <c r="F233" s="62" t="s">
        <v>807</v>
      </c>
      <c r="G233" s="62" t="s">
        <v>903</v>
      </c>
      <c r="H233" s="62" t="s">
        <v>904</v>
      </c>
      <c r="I233" s="62" t="s">
        <v>657</v>
      </c>
      <c r="J233" s="108">
        <v>1300</v>
      </c>
      <c r="K233" s="62" t="s">
        <v>887</v>
      </c>
      <c r="L233" s="52" t="s">
        <v>905</v>
      </c>
      <c r="M233" s="62"/>
    </row>
    <row r="234" s="10" customFormat="1" ht="30" customHeight="1" spans="1:13">
      <c r="A234" s="102">
        <v>232</v>
      </c>
      <c r="B234" s="103" t="s">
        <v>906</v>
      </c>
      <c r="C234" s="104">
        <v>39390</v>
      </c>
      <c r="D234" s="52" t="s">
        <v>907</v>
      </c>
      <c r="E234" s="62" t="s">
        <v>806</v>
      </c>
      <c r="F234" s="62" t="s">
        <v>807</v>
      </c>
      <c r="G234" s="62" t="s">
        <v>908</v>
      </c>
      <c r="H234" s="62" t="s">
        <v>909</v>
      </c>
      <c r="I234" s="62" t="s">
        <v>657</v>
      </c>
      <c r="J234" s="108">
        <v>425</v>
      </c>
      <c r="K234" s="62" t="s">
        <v>910</v>
      </c>
      <c r="L234" s="52" t="s">
        <v>911</v>
      </c>
      <c r="M234" s="62"/>
    </row>
    <row r="235" s="10" customFormat="1" ht="30" customHeight="1" spans="1:13">
      <c r="A235" s="102">
        <v>233</v>
      </c>
      <c r="B235" s="103" t="s">
        <v>912</v>
      </c>
      <c r="C235" s="104">
        <v>39408</v>
      </c>
      <c r="D235" s="52" t="s">
        <v>913</v>
      </c>
      <c r="E235" s="62" t="s">
        <v>806</v>
      </c>
      <c r="F235" s="62" t="s">
        <v>807</v>
      </c>
      <c r="G235" s="62" t="s">
        <v>908</v>
      </c>
      <c r="H235" s="62" t="s">
        <v>914</v>
      </c>
      <c r="I235" s="62" t="s">
        <v>657</v>
      </c>
      <c r="J235" s="108">
        <v>484</v>
      </c>
      <c r="K235" s="62" t="s">
        <v>910</v>
      </c>
      <c r="L235" s="52" t="s">
        <v>911</v>
      </c>
      <c r="M235" s="62"/>
    </row>
    <row r="236" s="10" customFormat="1" ht="30" customHeight="1" spans="1:13">
      <c r="A236" s="102">
        <v>234</v>
      </c>
      <c r="B236" s="103" t="s">
        <v>915</v>
      </c>
      <c r="C236" s="104">
        <v>3203</v>
      </c>
      <c r="D236" s="52" t="s">
        <v>916</v>
      </c>
      <c r="E236" s="62" t="s">
        <v>806</v>
      </c>
      <c r="F236" s="62" t="s">
        <v>807</v>
      </c>
      <c r="G236" s="62" t="s">
        <v>917</v>
      </c>
      <c r="H236" s="62" t="s">
        <v>918</v>
      </c>
      <c r="I236" s="62" t="s">
        <v>738</v>
      </c>
      <c r="J236" s="108">
        <v>1300</v>
      </c>
      <c r="K236" s="62" t="s">
        <v>919</v>
      </c>
      <c r="L236" s="52" t="s">
        <v>920</v>
      </c>
      <c r="M236" s="62"/>
    </row>
    <row r="237" s="10" customFormat="1" ht="30" customHeight="1" spans="1:13">
      <c r="A237" s="102">
        <v>235</v>
      </c>
      <c r="B237" s="103" t="s">
        <v>921</v>
      </c>
      <c r="C237" s="104" t="s">
        <v>922</v>
      </c>
      <c r="D237" s="52" t="s">
        <v>923</v>
      </c>
      <c r="E237" s="62" t="s">
        <v>806</v>
      </c>
      <c r="F237" s="62" t="s">
        <v>807</v>
      </c>
      <c r="G237" s="62" t="s">
        <v>924</v>
      </c>
      <c r="H237" s="62" t="s">
        <v>682</v>
      </c>
      <c r="I237" s="62" t="s">
        <v>925</v>
      </c>
      <c r="J237" s="108">
        <v>436.5</v>
      </c>
      <c r="K237" s="62" t="s">
        <v>919</v>
      </c>
      <c r="L237" s="52" t="s">
        <v>920</v>
      </c>
      <c r="M237" s="62"/>
    </row>
    <row r="238" s="10" customFormat="1" ht="30" customHeight="1" spans="1:13">
      <c r="A238" s="102">
        <v>236</v>
      </c>
      <c r="B238" s="103" t="s">
        <v>926</v>
      </c>
      <c r="C238" s="104">
        <v>4387</v>
      </c>
      <c r="D238" s="52" t="s">
        <v>927</v>
      </c>
      <c r="E238" s="62" t="s">
        <v>806</v>
      </c>
      <c r="F238" s="62" t="s">
        <v>807</v>
      </c>
      <c r="G238" s="62" t="s">
        <v>928</v>
      </c>
      <c r="H238" s="62" t="s">
        <v>929</v>
      </c>
      <c r="I238" s="62" t="s">
        <v>721</v>
      </c>
      <c r="J238" s="108">
        <v>4300</v>
      </c>
      <c r="K238" s="62" t="s">
        <v>919</v>
      </c>
      <c r="L238" s="52" t="s">
        <v>920</v>
      </c>
      <c r="M238" s="62"/>
    </row>
    <row r="239" s="10" customFormat="1" ht="30" customHeight="1" spans="1:13">
      <c r="A239" s="102">
        <v>237</v>
      </c>
      <c r="B239" s="103" t="s">
        <v>930</v>
      </c>
      <c r="C239" s="104">
        <v>1294</v>
      </c>
      <c r="D239" s="52" t="s">
        <v>931</v>
      </c>
      <c r="E239" s="62" t="s">
        <v>806</v>
      </c>
      <c r="F239" s="62" t="s">
        <v>807</v>
      </c>
      <c r="G239" s="62" t="s">
        <v>932</v>
      </c>
      <c r="H239" s="62" t="s">
        <v>933</v>
      </c>
      <c r="I239" s="62" t="s">
        <v>721</v>
      </c>
      <c r="J239" s="108">
        <v>1600</v>
      </c>
      <c r="K239" s="62" t="s">
        <v>919</v>
      </c>
      <c r="L239" s="52" t="s">
        <v>816</v>
      </c>
      <c r="M239" s="62"/>
    </row>
    <row r="240" s="10" customFormat="1" ht="30" customHeight="1" spans="1:13">
      <c r="A240" s="102">
        <v>238</v>
      </c>
      <c r="B240" s="103" t="s">
        <v>934</v>
      </c>
      <c r="C240" s="104">
        <v>4415</v>
      </c>
      <c r="D240" s="55" t="s">
        <v>935</v>
      </c>
      <c r="E240" s="62" t="s">
        <v>806</v>
      </c>
      <c r="F240" s="62" t="s">
        <v>807</v>
      </c>
      <c r="G240" s="62" t="s">
        <v>936</v>
      </c>
      <c r="H240" s="62" t="s">
        <v>937</v>
      </c>
      <c r="I240" s="62" t="s">
        <v>657</v>
      </c>
      <c r="J240" s="108">
        <v>506</v>
      </c>
      <c r="K240" s="62" t="s">
        <v>919</v>
      </c>
      <c r="L240" s="52" t="s">
        <v>920</v>
      </c>
      <c r="M240" s="62"/>
    </row>
    <row r="241" s="10" customFormat="1" ht="30" customHeight="1" spans="1:13">
      <c r="A241" s="102">
        <v>239</v>
      </c>
      <c r="B241" s="103" t="s">
        <v>938</v>
      </c>
      <c r="C241" s="104">
        <v>1287</v>
      </c>
      <c r="D241" s="52" t="s">
        <v>939</v>
      </c>
      <c r="E241" s="62" t="s">
        <v>940</v>
      </c>
      <c r="F241" s="62" t="s">
        <v>940</v>
      </c>
      <c r="G241" s="62" t="s">
        <v>941</v>
      </c>
      <c r="H241" s="62" t="s">
        <v>942</v>
      </c>
      <c r="I241" s="62" t="s">
        <v>338</v>
      </c>
      <c r="J241" s="108">
        <v>2800</v>
      </c>
      <c r="K241" s="62" t="s">
        <v>943</v>
      </c>
      <c r="L241" s="52" t="s">
        <v>944</v>
      </c>
      <c r="M241" s="62"/>
    </row>
    <row r="242" s="10" customFormat="1" ht="30" customHeight="1" spans="1:13">
      <c r="A242" s="102">
        <v>240</v>
      </c>
      <c r="B242" s="103" t="s">
        <v>945</v>
      </c>
      <c r="C242" s="104">
        <v>1635</v>
      </c>
      <c r="D242" s="52" t="s">
        <v>946</v>
      </c>
      <c r="E242" s="62" t="s">
        <v>940</v>
      </c>
      <c r="F242" s="62" t="s">
        <v>940</v>
      </c>
      <c r="G242" s="62" t="s">
        <v>947</v>
      </c>
      <c r="H242" s="62" t="s">
        <v>948</v>
      </c>
      <c r="I242" s="62" t="s">
        <v>338</v>
      </c>
      <c r="J242" s="108">
        <v>12000</v>
      </c>
      <c r="K242" s="62" t="s">
        <v>943</v>
      </c>
      <c r="L242" s="52" t="s">
        <v>944</v>
      </c>
      <c r="M242" s="62"/>
    </row>
    <row r="243" s="10" customFormat="1" ht="30" customHeight="1" spans="1:13">
      <c r="A243" s="102">
        <v>241</v>
      </c>
      <c r="B243" s="103" t="s">
        <v>949</v>
      </c>
      <c r="C243" s="104">
        <v>1651</v>
      </c>
      <c r="D243" s="52" t="s">
        <v>950</v>
      </c>
      <c r="E243" s="62" t="s">
        <v>940</v>
      </c>
      <c r="F243" s="62" t="s">
        <v>940</v>
      </c>
      <c r="G243" s="62" t="s">
        <v>951</v>
      </c>
      <c r="H243" s="62" t="s">
        <v>952</v>
      </c>
      <c r="I243" s="62" t="s">
        <v>338</v>
      </c>
      <c r="J243" s="108">
        <v>20000</v>
      </c>
      <c r="K243" s="62" t="s">
        <v>943</v>
      </c>
      <c r="L243" s="52" t="s">
        <v>944</v>
      </c>
      <c r="M243" s="62"/>
    </row>
    <row r="244" s="10" customFormat="1" ht="30" customHeight="1" spans="1:13">
      <c r="A244" s="102">
        <v>242</v>
      </c>
      <c r="B244" s="103" t="s">
        <v>953</v>
      </c>
      <c r="C244" s="104">
        <v>1709</v>
      </c>
      <c r="D244" s="52" t="s">
        <v>954</v>
      </c>
      <c r="E244" s="62" t="s">
        <v>940</v>
      </c>
      <c r="F244" s="62" t="s">
        <v>940</v>
      </c>
      <c r="G244" s="62" t="s">
        <v>955</v>
      </c>
      <c r="H244" s="62" t="s">
        <v>955</v>
      </c>
      <c r="I244" s="62" t="s">
        <v>338</v>
      </c>
      <c r="J244" s="108">
        <v>6300</v>
      </c>
      <c r="K244" s="62" t="s">
        <v>943</v>
      </c>
      <c r="L244" s="52" t="s">
        <v>956</v>
      </c>
      <c r="M244" s="62"/>
    </row>
    <row r="245" s="10" customFormat="1" ht="30" customHeight="1" spans="1:13">
      <c r="A245" s="102">
        <v>243</v>
      </c>
      <c r="B245" s="103" t="s">
        <v>957</v>
      </c>
      <c r="C245" s="104">
        <v>46956</v>
      </c>
      <c r="D245" s="52" t="s">
        <v>958</v>
      </c>
      <c r="E245" s="62" t="s">
        <v>940</v>
      </c>
      <c r="F245" s="62" t="s">
        <v>940</v>
      </c>
      <c r="G245" s="62" t="s">
        <v>959</v>
      </c>
      <c r="H245" s="62" t="s">
        <v>959</v>
      </c>
      <c r="I245" s="62" t="s">
        <v>338</v>
      </c>
      <c r="J245" s="108">
        <v>1140</v>
      </c>
      <c r="K245" s="62" t="s">
        <v>943</v>
      </c>
      <c r="L245" s="52" t="s">
        <v>956</v>
      </c>
      <c r="M245" s="62"/>
    </row>
    <row r="246" s="10" customFormat="1" ht="30" customHeight="1" spans="1:13">
      <c r="A246" s="102">
        <v>244</v>
      </c>
      <c r="B246" s="103" t="s">
        <v>960</v>
      </c>
      <c r="C246" s="104">
        <v>40642</v>
      </c>
      <c r="D246" s="52" t="s">
        <v>961</v>
      </c>
      <c r="E246" s="62" t="s">
        <v>940</v>
      </c>
      <c r="F246" s="62" t="s">
        <v>940</v>
      </c>
      <c r="G246" s="62" t="s">
        <v>962</v>
      </c>
      <c r="H246" s="62" t="s">
        <v>963</v>
      </c>
      <c r="I246" s="62" t="s">
        <v>338</v>
      </c>
      <c r="J246" s="108">
        <v>24800</v>
      </c>
      <c r="K246" s="62" t="s">
        <v>943</v>
      </c>
      <c r="L246" s="52" t="s">
        <v>956</v>
      </c>
      <c r="M246" s="62"/>
    </row>
    <row r="247" s="10" customFormat="1" ht="30" customHeight="1" spans="1:13">
      <c r="A247" s="102">
        <v>245</v>
      </c>
      <c r="B247" s="103" t="s">
        <v>964</v>
      </c>
      <c r="C247" s="104">
        <v>1704</v>
      </c>
      <c r="D247" s="52" t="s">
        <v>965</v>
      </c>
      <c r="E247" s="62" t="s">
        <v>940</v>
      </c>
      <c r="F247" s="62" t="s">
        <v>940</v>
      </c>
      <c r="G247" s="62" t="s">
        <v>966</v>
      </c>
      <c r="H247" s="62" t="s">
        <v>967</v>
      </c>
      <c r="I247" s="62" t="s">
        <v>338</v>
      </c>
      <c r="J247" s="108">
        <v>29000</v>
      </c>
      <c r="K247" s="62" t="s">
        <v>943</v>
      </c>
      <c r="L247" s="52" t="s">
        <v>956</v>
      </c>
      <c r="M247" s="62"/>
    </row>
    <row r="248" s="10" customFormat="1" ht="30" customHeight="1" spans="1:13">
      <c r="A248" s="102">
        <v>246</v>
      </c>
      <c r="B248" s="103" t="s">
        <v>968</v>
      </c>
      <c r="C248" s="104">
        <v>3887</v>
      </c>
      <c r="D248" s="52" t="s">
        <v>969</v>
      </c>
      <c r="E248" s="62" t="s">
        <v>940</v>
      </c>
      <c r="F248" s="62" t="s">
        <v>940</v>
      </c>
      <c r="G248" s="62" t="s">
        <v>962</v>
      </c>
      <c r="H248" s="62" t="s">
        <v>970</v>
      </c>
      <c r="I248" s="62" t="s">
        <v>971</v>
      </c>
      <c r="J248" s="108">
        <v>940</v>
      </c>
      <c r="K248" s="62" t="s">
        <v>943</v>
      </c>
      <c r="L248" s="52" t="s">
        <v>972</v>
      </c>
      <c r="M248" s="62"/>
    </row>
    <row r="249" s="10" customFormat="1" ht="30" customHeight="1" spans="1:13">
      <c r="A249" s="102">
        <v>247</v>
      </c>
      <c r="B249" s="103" t="s">
        <v>973</v>
      </c>
      <c r="C249" s="104">
        <v>3891</v>
      </c>
      <c r="D249" s="52" t="s">
        <v>974</v>
      </c>
      <c r="E249" s="62" t="s">
        <v>940</v>
      </c>
      <c r="F249" s="62" t="s">
        <v>940</v>
      </c>
      <c r="G249" s="62" t="s">
        <v>962</v>
      </c>
      <c r="H249" s="62" t="s">
        <v>975</v>
      </c>
      <c r="I249" s="62" t="s">
        <v>971</v>
      </c>
      <c r="J249" s="108">
        <v>2522</v>
      </c>
      <c r="K249" s="62" t="s">
        <v>943</v>
      </c>
      <c r="L249" s="52" t="s">
        <v>972</v>
      </c>
      <c r="M249" s="62"/>
    </row>
    <row r="250" s="10" customFormat="1" ht="30" customHeight="1" spans="1:13">
      <c r="A250" s="102">
        <v>248</v>
      </c>
      <c r="B250" s="103" t="s">
        <v>976</v>
      </c>
      <c r="C250" s="104">
        <v>4357</v>
      </c>
      <c r="D250" s="52" t="s">
        <v>977</v>
      </c>
      <c r="E250" s="62" t="s">
        <v>940</v>
      </c>
      <c r="F250" s="62" t="s">
        <v>940</v>
      </c>
      <c r="G250" s="62" t="s">
        <v>962</v>
      </c>
      <c r="H250" s="62" t="s">
        <v>978</v>
      </c>
      <c r="I250" s="62" t="s">
        <v>971</v>
      </c>
      <c r="J250" s="108">
        <v>5671</v>
      </c>
      <c r="K250" s="62" t="s">
        <v>943</v>
      </c>
      <c r="L250" s="52" t="s">
        <v>972</v>
      </c>
      <c r="M250" s="62"/>
    </row>
    <row r="251" s="10" customFormat="1" ht="30" customHeight="1" spans="1:13">
      <c r="A251" s="102">
        <v>249</v>
      </c>
      <c r="B251" s="103" t="s">
        <v>979</v>
      </c>
      <c r="C251" s="104">
        <v>1982</v>
      </c>
      <c r="D251" s="52" t="s">
        <v>980</v>
      </c>
      <c r="E251" s="62" t="s">
        <v>940</v>
      </c>
      <c r="F251" s="62" t="s">
        <v>940</v>
      </c>
      <c r="G251" s="62" t="s">
        <v>981</v>
      </c>
      <c r="H251" s="62" t="s">
        <v>982</v>
      </c>
      <c r="I251" s="62" t="s">
        <v>925</v>
      </c>
      <c r="J251" s="108">
        <v>1700</v>
      </c>
      <c r="K251" s="62" t="s">
        <v>943</v>
      </c>
      <c r="L251" s="52" t="s">
        <v>983</v>
      </c>
      <c r="M251" s="62"/>
    </row>
    <row r="252" s="10" customFormat="1" ht="30" customHeight="1" spans="1:13">
      <c r="A252" s="102">
        <v>250</v>
      </c>
      <c r="B252" s="103" t="s">
        <v>984</v>
      </c>
      <c r="C252" s="104">
        <v>1972</v>
      </c>
      <c r="D252" s="52" t="s">
        <v>985</v>
      </c>
      <c r="E252" s="62" t="s">
        <v>940</v>
      </c>
      <c r="F252" s="62" t="s">
        <v>940</v>
      </c>
      <c r="G252" s="62" t="s">
        <v>986</v>
      </c>
      <c r="H252" s="62" t="s">
        <v>986</v>
      </c>
      <c r="I252" s="62" t="s">
        <v>925</v>
      </c>
      <c r="J252" s="108">
        <v>1737</v>
      </c>
      <c r="K252" s="62" t="s">
        <v>943</v>
      </c>
      <c r="L252" s="52" t="s">
        <v>983</v>
      </c>
      <c r="M252" s="62"/>
    </row>
    <row r="253" s="10" customFormat="1" ht="30" customHeight="1" spans="1:13">
      <c r="A253" s="102">
        <v>251</v>
      </c>
      <c r="B253" s="103" t="s">
        <v>987</v>
      </c>
      <c r="C253" s="104">
        <v>1953</v>
      </c>
      <c r="D253" s="52" t="s">
        <v>988</v>
      </c>
      <c r="E253" s="62" t="s">
        <v>940</v>
      </c>
      <c r="F253" s="62" t="s">
        <v>940</v>
      </c>
      <c r="G253" s="62" t="s">
        <v>989</v>
      </c>
      <c r="H253" s="62" t="s">
        <v>989</v>
      </c>
      <c r="I253" s="62" t="s">
        <v>925</v>
      </c>
      <c r="J253" s="108">
        <v>1737</v>
      </c>
      <c r="K253" s="62" t="s">
        <v>943</v>
      </c>
      <c r="L253" s="52" t="s">
        <v>983</v>
      </c>
      <c r="M253" s="62"/>
    </row>
    <row r="254" s="10" customFormat="1" ht="30" customHeight="1" spans="1:13">
      <c r="A254" s="102">
        <v>252</v>
      </c>
      <c r="B254" s="103" t="s">
        <v>990</v>
      </c>
      <c r="C254" s="104">
        <v>1947</v>
      </c>
      <c r="D254" s="52" t="s">
        <v>991</v>
      </c>
      <c r="E254" s="62" t="s">
        <v>940</v>
      </c>
      <c r="F254" s="62" t="s">
        <v>940</v>
      </c>
      <c r="G254" s="62" t="s">
        <v>992</v>
      </c>
      <c r="H254" s="62" t="s">
        <v>993</v>
      </c>
      <c r="I254" s="62" t="s">
        <v>925</v>
      </c>
      <c r="J254" s="108">
        <v>1737</v>
      </c>
      <c r="K254" s="62" t="s">
        <v>943</v>
      </c>
      <c r="L254" s="52" t="s">
        <v>983</v>
      </c>
      <c r="M254" s="62"/>
    </row>
    <row r="255" s="10" customFormat="1" ht="30" customHeight="1" spans="1:13">
      <c r="A255" s="102">
        <v>253</v>
      </c>
      <c r="B255" s="103" t="s">
        <v>994</v>
      </c>
      <c r="C255" s="104">
        <v>1934</v>
      </c>
      <c r="D255" s="52" t="s">
        <v>995</v>
      </c>
      <c r="E255" s="62" t="s">
        <v>940</v>
      </c>
      <c r="F255" s="62" t="s">
        <v>940</v>
      </c>
      <c r="G255" s="62" t="s">
        <v>996</v>
      </c>
      <c r="H255" s="62" t="s">
        <v>996</v>
      </c>
      <c r="I255" s="62" t="s">
        <v>925</v>
      </c>
      <c r="J255" s="108">
        <v>3586</v>
      </c>
      <c r="K255" s="62" t="s">
        <v>943</v>
      </c>
      <c r="L255" s="52" t="s">
        <v>983</v>
      </c>
      <c r="M255" s="62"/>
    </row>
    <row r="256" s="10" customFormat="1" ht="30" customHeight="1" spans="1:13">
      <c r="A256" s="102">
        <v>254</v>
      </c>
      <c r="B256" s="103" t="s">
        <v>997</v>
      </c>
      <c r="C256" s="104">
        <v>1704</v>
      </c>
      <c r="D256" s="52" t="s">
        <v>965</v>
      </c>
      <c r="E256" s="62" t="s">
        <v>940</v>
      </c>
      <c r="F256" s="62" t="s">
        <v>940</v>
      </c>
      <c r="G256" s="62" t="s">
        <v>998</v>
      </c>
      <c r="H256" s="62" t="s">
        <v>967</v>
      </c>
      <c r="I256" s="62" t="s">
        <v>338</v>
      </c>
      <c r="J256" s="108">
        <v>29000</v>
      </c>
      <c r="K256" s="62" t="s">
        <v>943</v>
      </c>
      <c r="L256" s="52" t="s">
        <v>944</v>
      </c>
      <c r="M256" s="62"/>
    </row>
    <row r="257" s="9" customFormat="1" ht="30" customHeight="1" spans="1:13">
      <c r="A257" s="102">
        <v>255</v>
      </c>
      <c r="B257" s="103" t="s">
        <v>999</v>
      </c>
      <c r="C257" s="104">
        <v>1436</v>
      </c>
      <c r="D257" s="52" t="s">
        <v>1000</v>
      </c>
      <c r="E257" s="111" t="s">
        <v>806</v>
      </c>
      <c r="F257" s="62" t="s">
        <v>1001</v>
      </c>
      <c r="G257" s="62" t="s">
        <v>1002</v>
      </c>
      <c r="H257" s="62" t="s">
        <v>1002</v>
      </c>
      <c r="I257" s="62" t="s">
        <v>815</v>
      </c>
      <c r="J257" s="108">
        <v>320</v>
      </c>
      <c r="K257" s="62" t="s">
        <v>810</v>
      </c>
      <c r="L257" s="52" t="s">
        <v>816</v>
      </c>
      <c r="M257" s="62"/>
    </row>
    <row r="258" s="10" customFormat="1" ht="30" customHeight="1" spans="1:13">
      <c r="A258" s="102">
        <v>256</v>
      </c>
      <c r="B258" s="103" t="s">
        <v>1003</v>
      </c>
      <c r="C258" s="104">
        <v>2118</v>
      </c>
      <c r="D258" s="52" t="s">
        <v>1004</v>
      </c>
      <c r="E258" s="111" t="s">
        <v>806</v>
      </c>
      <c r="F258" s="62" t="s">
        <v>1001</v>
      </c>
      <c r="G258" s="62" t="s">
        <v>1005</v>
      </c>
      <c r="H258" s="62" t="s">
        <v>1005</v>
      </c>
      <c r="I258" s="62" t="s">
        <v>657</v>
      </c>
      <c r="J258" s="108">
        <v>1900</v>
      </c>
      <c r="K258" s="62" t="s">
        <v>810</v>
      </c>
      <c r="L258" s="52" t="s">
        <v>1006</v>
      </c>
      <c r="M258" s="62"/>
    </row>
    <row r="259" s="10" customFormat="1" ht="30" customHeight="1" spans="1:13">
      <c r="A259" s="102">
        <v>257</v>
      </c>
      <c r="B259" s="103" t="s">
        <v>1007</v>
      </c>
      <c r="C259" s="104">
        <v>1416</v>
      </c>
      <c r="D259" s="52" t="s">
        <v>1008</v>
      </c>
      <c r="E259" s="111" t="s">
        <v>806</v>
      </c>
      <c r="F259" s="62" t="s">
        <v>1001</v>
      </c>
      <c r="G259" s="62" t="s">
        <v>1009</v>
      </c>
      <c r="H259" s="62" t="s">
        <v>1009</v>
      </c>
      <c r="I259" s="62" t="s">
        <v>721</v>
      </c>
      <c r="J259" s="108">
        <v>1800</v>
      </c>
      <c r="K259" s="62" t="s">
        <v>810</v>
      </c>
      <c r="L259" s="52" t="s">
        <v>816</v>
      </c>
      <c r="M259" s="62"/>
    </row>
    <row r="260" s="10" customFormat="1" ht="30" customHeight="1" spans="1:13">
      <c r="A260" s="102">
        <v>258</v>
      </c>
      <c r="B260" s="103" t="s">
        <v>1010</v>
      </c>
      <c r="C260" s="104">
        <v>1373</v>
      </c>
      <c r="D260" s="52" t="s">
        <v>1011</v>
      </c>
      <c r="E260" s="111" t="s">
        <v>806</v>
      </c>
      <c r="F260" s="62" t="s">
        <v>1001</v>
      </c>
      <c r="G260" s="62" t="s">
        <v>1012</v>
      </c>
      <c r="H260" s="62" t="s">
        <v>1012</v>
      </c>
      <c r="I260" s="62" t="s">
        <v>721</v>
      </c>
      <c r="J260" s="108">
        <v>1800</v>
      </c>
      <c r="K260" s="62" t="s">
        <v>810</v>
      </c>
      <c r="L260" s="52" t="s">
        <v>816</v>
      </c>
      <c r="M260" s="62"/>
    </row>
    <row r="261" s="10" customFormat="1" ht="30" customHeight="1" spans="1:13">
      <c r="A261" s="102">
        <v>259</v>
      </c>
      <c r="B261" s="103" t="s">
        <v>1013</v>
      </c>
      <c r="C261" s="104">
        <v>4525</v>
      </c>
      <c r="D261" s="52" t="s">
        <v>1014</v>
      </c>
      <c r="E261" s="111" t="s">
        <v>806</v>
      </c>
      <c r="F261" s="62" t="s">
        <v>1001</v>
      </c>
      <c r="G261" s="62" t="s">
        <v>1015</v>
      </c>
      <c r="H261" s="62" t="s">
        <v>1016</v>
      </c>
      <c r="I261" s="62" t="s">
        <v>252</v>
      </c>
      <c r="J261" s="108">
        <v>1021</v>
      </c>
      <c r="K261" s="62" t="s">
        <v>810</v>
      </c>
      <c r="L261" s="52" t="s">
        <v>1017</v>
      </c>
      <c r="M261" s="62"/>
    </row>
    <row r="262" s="10" customFormat="1" ht="30" customHeight="1" spans="1:13">
      <c r="A262" s="102">
        <v>260</v>
      </c>
      <c r="B262" s="103" t="s">
        <v>1018</v>
      </c>
      <c r="C262" s="104">
        <v>125117</v>
      </c>
      <c r="D262" s="52" t="s">
        <v>1019</v>
      </c>
      <c r="E262" s="111" t="s">
        <v>806</v>
      </c>
      <c r="F262" s="62" t="s">
        <v>1001</v>
      </c>
      <c r="G262" s="62" t="s">
        <v>1020</v>
      </c>
      <c r="H262" s="62" t="s">
        <v>1021</v>
      </c>
      <c r="I262" s="62" t="s">
        <v>1022</v>
      </c>
      <c r="J262" s="108">
        <v>352.75</v>
      </c>
      <c r="K262" s="62" t="s">
        <v>810</v>
      </c>
      <c r="L262" s="52" t="s">
        <v>1023</v>
      </c>
      <c r="M262" s="62"/>
    </row>
    <row r="263" s="10" customFormat="1" ht="30" customHeight="1" spans="1:13">
      <c r="A263" s="102">
        <v>261</v>
      </c>
      <c r="B263" s="103" t="s">
        <v>1024</v>
      </c>
      <c r="C263" s="104">
        <v>125124</v>
      </c>
      <c r="D263" s="52" t="s">
        <v>1025</v>
      </c>
      <c r="E263" s="111" t="s">
        <v>806</v>
      </c>
      <c r="F263" s="62" t="s">
        <v>1001</v>
      </c>
      <c r="G263" s="62" t="s">
        <v>1026</v>
      </c>
      <c r="H263" s="62" t="s">
        <v>1027</v>
      </c>
      <c r="I263" s="62" t="s">
        <v>1022</v>
      </c>
      <c r="J263" s="108">
        <v>352.75</v>
      </c>
      <c r="K263" s="62" t="s">
        <v>810</v>
      </c>
      <c r="L263" s="52" t="s">
        <v>1023</v>
      </c>
      <c r="M263" s="62"/>
    </row>
    <row r="264" s="10" customFormat="1" ht="30" customHeight="1" spans="1:13">
      <c r="A264" s="102">
        <v>262</v>
      </c>
      <c r="B264" s="103" t="s">
        <v>1028</v>
      </c>
      <c r="C264" s="104">
        <v>106352</v>
      </c>
      <c r="D264" s="55" t="s">
        <v>1029</v>
      </c>
      <c r="E264" s="111" t="s">
        <v>806</v>
      </c>
      <c r="F264" s="62" t="s">
        <v>1001</v>
      </c>
      <c r="G264" s="62" t="s">
        <v>1030</v>
      </c>
      <c r="H264" s="62" t="s">
        <v>1030</v>
      </c>
      <c r="I264" s="62" t="s">
        <v>1022</v>
      </c>
      <c r="J264" s="108">
        <v>62</v>
      </c>
      <c r="K264" s="62" t="s">
        <v>810</v>
      </c>
      <c r="L264" s="52" t="s">
        <v>1031</v>
      </c>
      <c r="M264" s="62"/>
    </row>
    <row r="265" s="10" customFormat="1" ht="30" customHeight="1" spans="1:13">
      <c r="A265" s="102">
        <v>263</v>
      </c>
      <c r="B265" s="103" t="s">
        <v>1032</v>
      </c>
      <c r="C265" s="104">
        <v>2447</v>
      </c>
      <c r="D265" s="52" t="s">
        <v>1033</v>
      </c>
      <c r="E265" s="111" t="s">
        <v>806</v>
      </c>
      <c r="F265" s="62" t="s">
        <v>1001</v>
      </c>
      <c r="G265" s="62" t="s">
        <v>1034</v>
      </c>
      <c r="H265" s="62" t="s">
        <v>1035</v>
      </c>
      <c r="I265" s="62" t="s">
        <v>815</v>
      </c>
      <c r="J265" s="108">
        <v>380</v>
      </c>
      <c r="K265" s="62" t="s">
        <v>810</v>
      </c>
      <c r="L265" s="52" t="s">
        <v>1036</v>
      </c>
      <c r="M265" s="62"/>
    </row>
    <row r="266" s="10" customFormat="1" ht="30" customHeight="1" spans="1:13">
      <c r="A266" s="102">
        <v>264</v>
      </c>
      <c r="B266" s="103" t="s">
        <v>1037</v>
      </c>
      <c r="C266" s="104">
        <v>1254</v>
      </c>
      <c r="D266" s="52" t="s">
        <v>1038</v>
      </c>
      <c r="E266" s="111" t="s">
        <v>806</v>
      </c>
      <c r="F266" s="62" t="s">
        <v>1001</v>
      </c>
      <c r="G266" s="62" t="s">
        <v>1039</v>
      </c>
      <c r="H266" s="62" t="s">
        <v>1040</v>
      </c>
      <c r="I266" s="62" t="s">
        <v>815</v>
      </c>
      <c r="J266" s="108">
        <v>65</v>
      </c>
      <c r="K266" s="62" t="s">
        <v>810</v>
      </c>
      <c r="L266" s="52" t="s">
        <v>1041</v>
      </c>
      <c r="M266" s="62"/>
    </row>
    <row r="267" s="10" customFormat="1" ht="30" customHeight="1" spans="1:13">
      <c r="A267" s="102">
        <v>265</v>
      </c>
      <c r="B267" s="103" t="s">
        <v>1042</v>
      </c>
      <c r="C267" s="104">
        <v>4562</v>
      </c>
      <c r="D267" s="52" t="s">
        <v>1043</v>
      </c>
      <c r="E267" s="111" t="s">
        <v>806</v>
      </c>
      <c r="F267" s="62" t="s">
        <v>1001</v>
      </c>
      <c r="G267" s="62" t="s">
        <v>1044</v>
      </c>
      <c r="H267" s="62" t="s">
        <v>1045</v>
      </c>
      <c r="I267" s="62" t="s">
        <v>20</v>
      </c>
      <c r="J267" s="108">
        <v>74.1</v>
      </c>
      <c r="K267" s="62" t="s">
        <v>1046</v>
      </c>
      <c r="L267" s="52" t="s">
        <v>1047</v>
      </c>
      <c r="M267" s="62"/>
    </row>
    <row r="268" s="10" customFormat="1" ht="30" customHeight="1" spans="1:13">
      <c r="A268" s="102">
        <v>266</v>
      </c>
      <c r="B268" s="103" t="s">
        <v>1048</v>
      </c>
      <c r="C268" s="104">
        <v>4518</v>
      </c>
      <c r="D268" s="55" t="s">
        <v>1049</v>
      </c>
      <c r="E268" s="111" t="s">
        <v>806</v>
      </c>
      <c r="F268" s="62" t="s">
        <v>1001</v>
      </c>
      <c r="G268" s="62" t="s">
        <v>1050</v>
      </c>
      <c r="H268" s="62" t="s">
        <v>1051</v>
      </c>
      <c r="I268" s="62" t="s">
        <v>20</v>
      </c>
      <c r="J268" s="108">
        <v>74.1</v>
      </c>
      <c r="K268" s="62" t="s">
        <v>1046</v>
      </c>
      <c r="L268" s="52" t="s">
        <v>1047</v>
      </c>
      <c r="M268" s="62"/>
    </row>
    <row r="269" s="10" customFormat="1" ht="30" customHeight="1" spans="1:13">
      <c r="A269" s="102">
        <v>267</v>
      </c>
      <c r="B269" s="103" t="s">
        <v>1052</v>
      </c>
      <c r="C269" s="104">
        <v>4517</v>
      </c>
      <c r="D269" s="55" t="s">
        <v>1053</v>
      </c>
      <c r="E269" s="111" t="s">
        <v>806</v>
      </c>
      <c r="F269" s="62" t="s">
        <v>1001</v>
      </c>
      <c r="G269" s="62" t="s">
        <v>1054</v>
      </c>
      <c r="H269" s="62" t="s">
        <v>1054</v>
      </c>
      <c r="I269" s="62" t="s">
        <v>252</v>
      </c>
      <c r="J269" s="108">
        <v>600</v>
      </c>
      <c r="K269" s="62" t="s">
        <v>1046</v>
      </c>
      <c r="L269" s="52" t="s">
        <v>1047</v>
      </c>
      <c r="M269" s="62"/>
    </row>
    <row r="270" s="10" customFormat="1" ht="30" customHeight="1" spans="1:13">
      <c r="A270" s="102">
        <v>268</v>
      </c>
      <c r="B270" s="103" t="s">
        <v>1055</v>
      </c>
      <c r="C270" s="104">
        <v>4237</v>
      </c>
      <c r="D270" s="52" t="s">
        <v>1056</v>
      </c>
      <c r="E270" s="111" t="s">
        <v>806</v>
      </c>
      <c r="F270" s="62" t="s">
        <v>1001</v>
      </c>
      <c r="G270" s="62" t="s">
        <v>1057</v>
      </c>
      <c r="H270" s="62" t="s">
        <v>1058</v>
      </c>
      <c r="I270" s="62" t="s">
        <v>657</v>
      </c>
      <c r="J270" s="108">
        <v>1078</v>
      </c>
      <c r="K270" s="62" t="s">
        <v>1046</v>
      </c>
      <c r="L270" s="52" t="s">
        <v>1047</v>
      </c>
      <c r="M270" s="62"/>
    </row>
    <row r="271" s="10" customFormat="1" ht="30" customHeight="1" spans="1:13">
      <c r="A271" s="102">
        <v>269</v>
      </c>
      <c r="B271" s="103" t="s">
        <v>1059</v>
      </c>
      <c r="C271" s="104">
        <v>44981</v>
      </c>
      <c r="D271" s="52" t="s">
        <v>1060</v>
      </c>
      <c r="E271" s="111" t="s">
        <v>806</v>
      </c>
      <c r="F271" s="62" t="s">
        <v>1001</v>
      </c>
      <c r="G271" s="62" t="s">
        <v>1061</v>
      </c>
      <c r="H271" s="62" t="s">
        <v>1061</v>
      </c>
      <c r="I271" s="62" t="s">
        <v>252</v>
      </c>
      <c r="J271" s="108">
        <v>360</v>
      </c>
      <c r="K271" s="62" t="s">
        <v>1062</v>
      </c>
      <c r="L271" s="52" t="s">
        <v>1063</v>
      </c>
      <c r="M271" s="62"/>
    </row>
    <row r="272" s="10" customFormat="1" ht="30" customHeight="1" spans="1:13">
      <c r="A272" s="102">
        <v>270</v>
      </c>
      <c r="B272" s="103" t="s">
        <v>1064</v>
      </c>
      <c r="C272" s="104">
        <v>2340</v>
      </c>
      <c r="D272" s="55" t="s">
        <v>1065</v>
      </c>
      <c r="E272" s="111" t="s">
        <v>806</v>
      </c>
      <c r="F272" s="62" t="s">
        <v>1001</v>
      </c>
      <c r="G272" s="62" t="s">
        <v>1066</v>
      </c>
      <c r="H272" s="62" t="s">
        <v>1066</v>
      </c>
      <c r="I272" s="62" t="s">
        <v>815</v>
      </c>
      <c r="J272" s="108">
        <v>2200</v>
      </c>
      <c r="K272" s="62" t="s">
        <v>887</v>
      </c>
      <c r="L272" s="52" t="s">
        <v>1067</v>
      </c>
      <c r="M272" s="62"/>
    </row>
    <row r="273" s="10" customFormat="1" ht="30" customHeight="1" spans="1:13">
      <c r="A273" s="102">
        <v>271</v>
      </c>
      <c r="B273" s="103" t="s">
        <v>1068</v>
      </c>
      <c r="C273" s="104">
        <v>2219</v>
      </c>
      <c r="D273" s="52" t="s">
        <v>1069</v>
      </c>
      <c r="E273" s="111" t="s">
        <v>806</v>
      </c>
      <c r="F273" s="62" t="s">
        <v>1001</v>
      </c>
      <c r="G273" s="62" t="s">
        <v>1070</v>
      </c>
      <c r="H273" s="62" t="s">
        <v>1070</v>
      </c>
      <c r="I273" s="62" t="s">
        <v>721</v>
      </c>
      <c r="J273" s="108">
        <v>1980</v>
      </c>
      <c r="K273" s="62" t="s">
        <v>887</v>
      </c>
      <c r="L273" s="52" t="s">
        <v>1071</v>
      </c>
      <c r="M273" s="62"/>
    </row>
    <row r="274" s="10" customFormat="1" ht="30" customHeight="1" spans="1:13">
      <c r="A274" s="102">
        <v>272</v>
      </c>
      <c r="B274" s="103" t="s">
        <v>1072</v>
      </c>
      <c r="C274" s="104">
        <v>2228</v>
      </c>
      <c r="D274" s="52" t="s">
        <v>1073</v>
      </c>
      <c r="E274" s="111" t="s">
        <v>806</v>
      </c>
      <c r="F274" s="62" t="s">
        <v>1001</v>
      </c>
      <c r="G274" s="62" t="s">
        <v>1074</v>
      </c>
      <c r="H274" s="62" t="s">
        <v>1074</v>
      </c>
      <c r="I274" s="62" t="s">
        <v>721</v>
      </c>
      <c r="J274" s="108">
        <v>1980</v>
      </c>
      <c r="K274" s="62" t="s">
        <v>887</v>
      </c>
      <c r="L274" s="52" t="s">
        <v>1071</v>
      </c>
      <c r="M274" s="62"/>
    </row>
    <row r="275" s="10" customFormat="1" ht="30" customHeight="1" spans="1:13">
      <c r="A275" s="102">
        <v>273</v>
      </c>
      <c r="B275" s="103" t="s">
        <v>1075</v>
      </c>
      <c r="C275" s="104">
        <v>2239</v>
      </c>
      <c r="D275" s="52" t="s">
        <v>1076</v>
      </c>
      <c r="E275" s="111" t="s">
        <v>806</v>
      </c>
      <c r="F275" s="62" t="s">
        <v>1001</v>
      </c>
      <c r="G275" s="62" t="s">
        <v>1077</v>
      </c>
      <c r="H275" s="62" t="s">
        <v>1077</v>
      </c>
      <c r="I275" s="62" t="s">
        <v>721</v>
      </c>
      <c r="J275" s="108">
        <v>1980</v>
      </c>
      <c r="K275" s="62" t="s">
        <v>887</v>
      </c>
      <c r="L275" s="52" t="s">
        <v>1071</v>
      </c>
      <c r="M275" s="62"/>
    </row>
    <row r="276" s="10" customFormat="1" ht="30" customHeight="1" spans="1:13">
      <c r="A276" s="102">
        <v>274</v>
      </c>
      <c r="B276" s="103" t="s">
        <v>1078</v>
      </c>
      <c r="C276" s="104">
        <v>1999</v>
      </c>
      <c r="D276" s="52" t="s">
        <v>1079</v>
      </c>
      <c r="E276" s="111" t="s">
        <v>806</v>
      </c>
      <c r="F276" s="62" t="s">
        <v>1001</v>
      </c>
      <c r="G276" s="62" t="s">
        <v>1080</v>
      </c>
      <c r="H276" s="62" t="s">
        <v>1080</v>
      </c>
      <c r="I276" s="62" t="s">
        <v>815</v>
      </c>
      <c r="J276" s="108">
        <v>2200</v>
      </c>
      <c r="K276" s="62" t="s">
        <v>887</v>
      </c>
      <c r="L276" s="52" t="s">
        <v>1071</v>
      </c>
      <c r="M276" s="62"/>
    </row>
    <row r="277" s="10" customFormat="1" ht="30" customHeight="1" spans="1:13">
      <c r="A277" s="102">
        <v>275</v>
      </c>
      <c r="B277" s="103" t="s">
        <v>1081</v>
      </c>
      <c r="C277" s="104" t="s">
        <v>1082</v>
      </c>
      <c r="D277" s="52" t="s">
        <v>1083</v>
      </c>
      <c r="E277" s="111" t="s">
        <v>806</v>
      </c>
      <c r="F277" s="62" t="s">
        <v>1001</v>
      </c>
      <c r="G277" s="62" t="s">
        <v>1084</v>
      </c>
      <c r="H277" s="62" t="s">
        <v>1084</v>
      </c>
      <c r="I277" s="62" t="s">
        <v>721</v>
      </c>
      <c r="J277" s="108">
        <v>585</v>
      </c>
      <c r="K277" s="62" t="s">
        <v>887</v>
      </c>
      <c r="L277" s="52" t="s">
        <v>1085</v>
      </c>
      <c r="M277" s="62"/>
    </row>
    <row r="278" s="10" customFormat="1" ht="30" customHeight="1" spans="1:13">
      <c r="A278" s="102">
        <v>276</v>
      </c>
      <c r="B278" s="103" t="s">
        <v>1086</v>
      </c>
      <c r="C278" s="104">
        <v>2910</v>
      </c>
      <c r="D278" s="52" t="s">
        <v>1087</v>
      </c>
      <c r="E278" s="111" t="s">
        <v>806</v>
      </c>
      <c r="F278" s="62" t="s">
        <v>1001</v>
      </c>
      <c r="G278" s="62" t="s">
        <v>1088</v>
      </c>
      <c r="H278" s="62" t="s">
        <v>1089</v>
      </c>
      <c r="I278" s="62" t="s">
        <v>657</v>
      </c>
      <c r="J278" s="108">
        <v>1407</v>
      </c>
      <c r="K278" s="62" t="s">
        <v>887</v>
      </c>
      <c r="L278" s="52" t="s">
        <v>1090</v>
      </c>
      <c r="M278" s="62"/>
    </row>
    <row r="279" s="10" customFormat="1" ht="30" customHeight="1" spans="1:13">
      <c r="A279" s="102">
        <v>277</v>
      </c>
      <c r="B279" s="103" t="s">
        <v>1091</v>
      </c>
      <c r="C279" s="104">
        <v>4005</v>
      </c>
      <c r="D279" s="52" t="s">
        <v>1092</v>
      </c>
      <c r="E279" s="111" t="s">
        <v>806</v>
      </c>
      <c r="F279" s="62" t="s">
        <v>1001</v>
      </c>
      <c r="G279" s="62" t="s">
        <v>1093</v>
      </c>
      <c r="H279" s="62" t="s">
        <v>904</v>
      </c>
      <c r="I279" s="62" t="s">
        <v>338</v>
      </c>
      <c r="J279" s="108">
        <v>1300</v>
      </c>
      <c r="K279" s="62" t="s">
        <v>887</v>
      </c>
      <c r="L279" s="52" t="s">
        <v>905</v>
      </c>
      <c r="M279" s="62"/>
    </row>
    <row r="280" s="10" customFormat="1" ht="30" customHeight="1" spans="1:13">
      <c r="A280" s="102">
        <v>278</v>
      </c>
      <c r="B280" s="103" t="s">
        <v>1094</v>
      </c>
      <c r="C280" s="104">
        <v>40899</v>
      </c>
      <c r="D280" s="52" t="s">
        <v>1095</v>
      </c>
      <c r="E280" s="111" t="s">
        <v>806</v>
      </c>
      <c r="F280" s="62" t="s">
        <v>1001</v>
      </c>
      <c r="G280" s="62" t="s">
        <v>1096</v>
      </c>
      <c r="H280" s="62" t="s">
        <v>1097</v>
      </c>
      <c r="I280" s="62" t="s">
        <v>657</v>
      </c>
      <c r="J280" s="108">
        <v>158</v>
      </c>
      <c r="K280" s="62" t="s">
        <v>919</v>
      </c>
      <c r="L280" s="52" t="s">
        <v>920</v>
      </c>
      <c r="M280" s="62"/>
    </row>
    <row r="281" s="10" customFormat="1" ht="30" customHeight="1" spans="1:13">
      <c r="A281" s="102">
        <v>279</v>
      </c>
      <c r="B281" s="103" t="s">
        <v>1098</v>
      </c>
      <c r="C281" s="104">
        <v>4410</v>
      </c>
      <c r="D281" s="55" t="s">
        <v>1099</v>
      </c>
      <c r="E281" s="111" t="s">
        <v>806</v>
      </c>
      <c r="F281" s="62" t="s">
        <v>1001</v>
      </c>
      <c r="G281" s="62" t="s">
        <v>1100</v>
      </c>
      <c r="H281" s="62" t="s">
        <v>1101</v>
      </c>
      <c r="I281" s="62" t="s">
        <v>815</v>
      </c>
      <c r="J281" s="108">
        <v>400</v>
      </c>
      <c r="K281" s="62" t="s">
        <v>919</v>
      </c>
      <c r="L281" s="52" t="s">
        <v>920</v>
      </c>
      <c r="M281" s="62"/>
    </row>
    <row r="282" s="10" customFormat="1" ht="30" customHeight="1" spans="1:13">
      <c r="A282" s="102">
        <v>280</v>
      </c>
      <c r="B282" s="103" t="s">
        <v>1102</v>
      </c>
      <c r="C282" s="104">
        <v>111988</v>
      </c>
      <c r="D282" s="55" t="s">
        <v>1103</v>
      </c>
      <c r="E282" s="111" t="s">
        <v>806</v>
      </c>
      <c r="F282" s="62" t="s">
        <v>1001</v>
      </c>
      <c r="G282" s="62" t="s">
        <v>1104</v>
      </c>
      <c r="H282" s="62" t="s">
        <v>1105</v>
      </c>
      <c r="I282" s="62" t="s">
        <v>304</v>
      </c>
      <c r="J282" s="108">
        <v>2800</v>
      </c>
      <c r="K282" s="62" t="s">
        <v>919</v>
      </c>
      <c r="L282" s="52" t="s">
        <v>920</v>
      </c>
      <c r="M282" s="62"/>
    </row>
    <row r="283" s="10" customFormat="1" ht="30" customHeight="1" spans="1:13">
      <c r="A283" s="102">
        <v>281</v>
      </c>
      <c r="B283" s="103" t="s">
        <v>1106</v>
      </c>
      <c r="C283" s="104">
        <v>3325</v>
      </c>
      <c r="D283" s="52" t="s">
        <v>1107</v>
      </c>
      <c r="E283" s="111" t="s">
        <v>806</v>
      </c>
      <c r="F283" s="62" t="s">
        <v>1001</v>
      </c>
      <c r="G283" s="62" t="s">
        <v>1108</v>
      </c>
      <c r="H283" s="62" t="s">
        <v>1108</v>
      </c>
      <c r="I283" s="62" t="s">
        <v>925</v>
      </c>
      <c r="J283" s="108">
        <v>380</v>
      </c>
      <c r="K283" s="62" t="s">
        <v>919</v>
      </c>
      <c r="L283" s="52" t="s">
        <v>920</v>
      </c>
      <c r="M283" s="62"/>
    </row>
    <row r="284" s="10" customFormat="1" ht="30" customHeight="1" spans="1:13">
      <c r="A284" s="102">
        <v>282</v>
      </c>
      <c r="B284" s="103" t="s">
        <v>1109</v>
      </c>
      <c r="C284" s="104">
        <v>3095</v>
      </c>
      <c r="D284" s="52" t="s">
        <v>1110</v>
      </c>
      <c r="E284" s="111" t="s">
        <v>806</v>
      </c>
      <c r="F284" s="62" t="s">
        <v>1001</v>
      </c>
      <c r="G284" s="62" t="s">
        <v>1111</v>
      </c>
      <c r="H284" s="62" t="s">
        <v>1112</v>
      </c>
      <c r="I284" s="62" t="s">
        <v>815</v>
      </c>
      <c r="J284" s="108">
        <v>61</v>
      </c>
      <c r="K284" s="62" t="s">
        <v>919</v>
      </c>
      <c r="L284" s="52" t="s">
        <v>920</v>
      </c>
      <c r="M284" s="62"/>
    </row>
    <row r="285" s="10" customFormat="1" ht="30" customHeight="1" spans="1:13">
      <c r="A285" s="102">
        <v>283</v>
      </c>
      <c r="B285" s="103" t="s">
        <v>1113</v>
      </c>
      <c r="C285" s="104">
        <v>10022</v>
      </c>
      <c r="D285" s="52" t="s">
        <v>1114</v>
      </c>
      <c r="E285" s="62" t="s">
        <v>16</v>
      </c>
      <c r="F285" s="62" t="s">
        <v>1115</v>
      </c>
      <c r="G285" s="62" t="s">
        <v>1116</v>
      </c>
      <c r="H285" s="62" t="s">
        <v>1117</v>
      </c>
      <c r="I285" s="62" t="s">
        <v>1118</v>
      </c>
      <c r="J285" s="108">
        <v>7560</v>
      </c>
      <c r="K285" s="62" t="s">
        <v>1119</v>
      </c>
      <c r="L285" s="52" t="s">
        <v>1120</v>
      </c>
      <c r="M285" s="62"/>
    </row>
    <row r="286" s="10" customFormat="1" ht="30" customHeight="1" spans="1:13">
      <c r="A286" s="102">
        <v>284</v>
      </c>
      <c r="B286" s="103" t="s">
        <v>1121</v>
      </c>
      <c r="C286" s="104">
        <v>9866</v>
      </c>
      <c r="D286" s="52" t="s">
        <v>1122</v>
      </c>
      <c r="E286" s="62" t="s">
        <v>16</v>
      </c>
      <c r="F286" s="62" t="s">
        <v>1115</v>
      </c>
      <c r="G286" s="62" t="s">
        <v>1123</v>
      </c>
      <c r="H286" s="62" t="s">
        <v>1124</v>
      </c>
      <c r="I286" s="62" t="s">
        <v>1118</v>
      </c>
      <c r="J286" s="108">
        <v>3047.1</v>
      </c>
      <c r="K286" s="62" t="s">
        <v>1119</v>
      </c>
      <c r="L286" s="52" t="s">
        <v>1120</v>
      </c>
      <c r="M286" s="62"/>
    </row>
    <row r="287" s="10" customFormat="1" ht="30" customHeight="1" spans="1:13">
      <c r="A287" s="102">
        <v>285</v>
      </c>
      <c r="B287" s="103" t="s">
        <v>1125</v>
      </c>
      <c r="C287" s="104">
        <v>9865</v>
      </c>
      <c r="D287" s="52" t="s">
        <v>1126</v>
      </c>
      <c r="E287" s="62" t="s">
        <v>16</v>
      </c>
      <c r="F287" s="62" t="s">
        <v>1115</v>
      </c>
      <c r="G287" s="62" t="s">
        <v>1127</v>
      </c>
      <c r="H287" s="62" t="s">
        <v>1128</v>
      </c>
      <c r="I287" s="62" t="s">
        <v>1118</v>
      </c>
      <c r="J287" s="108">
        <v>435.3</v>
      </c>
      <c r="K287" s="62" t="s">
        <v>1119</v>
      </c>
      <c r="L287" s="52" t="s">
        <v>1120</v>
      </c>
      <c r="M287" s="62"/>
    </row>
    <row r="288" s="10" customFormat="1" ht="30" customHeight="1" spans="1:13">
      <c r="A288" s="102">
        <v>286</v>
      </c>
      <c r="B288" s="103" t="s">
        <v>1129</v>
      </c>
      <c r="C288" s="104">
        <v>18812</v>
      </c>
      <c r="D288" s="52" t="s">
        <v>1130</v>
      </c>
      <c r="E288" s="62" t="s">
        <v>16</v>
      </c>
      <c r="F288" s="62" t="s">
        <v>1115</v>
      </c>
      <c r="G288" s="62" t="s">
        <v>1131</v>
      </c>
      <c r="H288" s="62" t="s">
        <v>1132</v>
      </c>
      <c r="I288" s="62" t="s">
        <v>721</v>
      </c>
      <c r="J288" s="108">
        <v>2785.6</v>
      </c>
      <c r="K288" s="62" t="s">
        <v>38</v>
      </c>
      <c r="L288" s="52" t="s">
        <v>1133</v>
      </c>
      <c r="M288" s="62"/>
    </row>
    <row r="289" s="10" customFormat="1" ht="30" customHeight="1" spans="1:13">
      <c r="A289" s="102">
        <v>287</v>
      </c>
      <c r="B289" s="103" t="s">
        <v>1134</v>
      </c>
      <c r="C289" s="104">
        <v>19004</v>
      </c>
      <c r="D289" s="52" t="s">
        <v>1135</v>
      </c>
      <c r="E289" s="62" t="s">
        <v>16</v>
      </c>
      <c r="F289" s="62" t="s">
        <v>1115</v>
      </c>
      <c r="G289" s="62" t="s">
        <v>1136</v>
      </c>
      <c r="H289" s="62" t="s">
        <v>1137</v>
      </c>
      <c r="I289" s="62" t="s">
        <v>721</v>
      </c>
      <c r="J289" s="110">
        <v>1741</v>
      </c>
      <c r="K289" s="62" t="s">
        <v>38</v>
      </c>
      <c r="L289" s="52" t="s">
        <v>1133</v>
      </c>
      <c r="M289" s="62"/>
    </row>
    <row r="290" s="10" customFormat="1" ht="30" customHeight="1" spans="1:13">
      <c r="A290" s="102">
        <v>288</v>
      </c>
      <c r="B290" s="103" t="s">
        <v>1138</v>
      </c>
      <c r="C290" s="104">
        <v>19080</v>
      </c>
      <c r="D290" s="52" t="s">
        <v>1139</v>
      </c>
      <c r="E290" s="62" t="s">
        <v>16</v>
      </c>
      <c r="F290" s="62" t="s">
        <v>1115</v>
      </c>
      <c r="G290" s="62" t="s">
        <v>1140</v>
      </c>
      <c r="H290" s="62" t="s">
        <v>1141</v>
      </c>
      <c r="I290" s="62" t="s">
        <v>721</v>
      </c>
      <c r="J290" s="110">
        <v>3273.08</v>
      </c>
      <c r="K290" s="62" t="s">
        <v>38</v>
      </c>
      <c r="L290" s="52" t="s">
        <v>1133</v>
      </c>
      <c r="M290" s="62"/>
    </row>
    <row r="291" s="10" customFormat="1" ht="30" customHeight="1" spans="1:13">
      <c r="A291" s="102">
        <v>289</v>
      </c>
      <c r="B291" s="103" t="s">
        <v>1142</v>
      </c>
      <c r="C291" s="104">
        <v>20685</v>
      </c>
      <c r="D291" s="52" t="s">
        <v>1143</v>
      </c>
      <c r="E291" s="62" t="s">
        <v>16</v>
      </c>
      <c r="F291" s="62" t="s">
        <v>1115</v>
      </c>
      <c r="G291" s="62" t="s">
        <v>1144</v>
      </c>
      <c r="H291" s="62" t="s">
        <v>1145</v>
      </c>
      <c r="I291" s="62" t="s">
        <v>721</v>
      </c>
      <c r="J291" s="110">
        <v>696.4</v>
      </c>
      <c r="K291" s="62" t="s">
        <v>38</v>
      </c>
      <c r="L291" s="52" t="s">
        <v>1133</v>
      </c>
      <c r="M291" s="62"/>
    </row>
    <row r="292" s="10" customFormat="1" ht="30" customHeight="1" spans="1:13">
      <c r="A292" s="102">
        <v>290</v>
      </c>
      <c r="B292" s="103" t="s">
        <v>1146</v>
      </c>
      <c r="C292" s="104">
        <v>22933</v>
      </c>
      <c r="D292" s="52" t="s">
        <v>1147</v>
      </c>
      <c r="E292" s="62" t="s">
        <v>16</v>
      </c>
      <c r="F292" s="62" t="s">
        <v>1115</v>
      </c>
      <c r="G292" s="62" t="s">
        <v>1148</v>
      </c>
      <c r="H292" s="62" t="s">
        <v>1149</v>
      </c>
      <c r="I292" s="62" t="s">
        <v>721</v>
      </c>
      <c r="J292" s="108">
        <v>34.82</v>
      </c>
      <c r="K292" s="62" t="s">
        <v>38</v>
      </c>
      <c r="L292" s="52" t="s">
        <v>1133</v>
      </c>
      <c r="M292" s="62"/>
    </row>
    <row r="293" s="10" customFormat="1" ht="30" customHeight="1" spans="1:13">
      <c r="A293" s="102">
        <v>291</v>
      </c>
      <c r="B293" s="103" t="s">
        <v>1150</v>
      </c>
      <c r="C293" s="104">
        <v>18878</v>
      </c>
      <c r="D293" s="52" t="s">
        <v>1151</v>
      </c>
      <c r="E293" s="62" t="s">
        <v>16</v>
      </c>
      <c r="F293" s="62" t="s">
        <v>1115</v>
      </c>
      <c r="G293" s="62" t="s">
        <v>1152</v>
      </c>
      <c r="H293" s="62" t="s">
        <v>1149</v>
      </c>
      <c r="I293" s="62" t="s">
        <v>721</v>
      </c>
      <c r="J293" s="110">
        <v>2785.6</v>
      </c>
      <c r="K293" s="62" t="s">
        <v>38</v>
      </c>
      <c r="L293" s="52" t="s">
        <v>1133</v>
      </c>
      <c r="M293" s="62"/>
    </row>
    <row r="294" s="10" customFormat="1" ht="30" customHeight="1" spans="1:13">
      <c r="A294" s="102">
        <v>292</v>
      </c>
      <c r="B294" s="103" t="s">
        <v>1153</v>
      </c>
      <c r="C294" s="104" t="s">
        <v>1154</v>
      </c>
      <c r="D294" s="52" t="s">
        <v>1155</v>
      </c>
      <c r="E294" s="62" t="s">
        <v>16</v>
      </c>
      <c r="F294" s="62" t="s">
        <v>1115</v>
      </c>
      <c r="G294" s="62" t="s">
        <v>1144</v>
      </c>
      <c r="H294" s="62" t="s">
        <v>1156</v>
      </c>
      <c r="I294" s="62" t="s">
        <v>721</v>
      </c>
      <c r="J294" s="108">
        <v>2124.02</v>
      </c>
      <c r="K294" s="62" t="s">
        <v>38</v>
      </c>
      <c r="L294" s="52" t="s">
        <v>1133</v>
      </c>
      <c r="M294" s="62"/>
    </row>
    <row r="295" s="10" customFormat="1" ht="30" customHeight="1" spans="1:13">
      <c r="A295" s="102">
        <v>293</v>
      </c>
      <c r="B295" s="103" t="s">
        <v>1157</v>
      </c>
      <c r="C295" s="104">
        <v>22060</v>
      </c>
      <c r="D295" s="52" t="s">
        <v>1158</v>
      </c>
      <c r="E295" s="62" t="s">
        <v>16</v>
      </c>
      <c r="F295" s="62" t="s">
        <v>1115</v>
      </c>
      <c r="G295" s="62" t="s">
        <v>1159</v>
      </c>
      <c r="H295" s="62" t="s">
        <v>1160</v>
      </c>
      <c r="I295" s="62" t="s">
        <v>721</v>
      </c>
      <c r="J295" s="110">
        <v>940.14</v>
      </c>
      <c r="K295" s="62" t="s">
        <v>38</v>
      </c>
      <c r="L295" s="52" t="s">
        <v>1133</v>
      </c>
      <c r="M295" s="62"/>
    </row>
    <row r="296" s="10" customFormat="1" ht="30" customHeight="1" spans="1:13">
      <c r="A296" s="102">
        <v>294</v>
      </c>
      <c r="B296" s="103" t="s">
        <v>1161</v>
      </c>
      <c r="C296" s="104">
        <v>23001</v>
      </c>
      <c r="D296" s="52" t="s">
        <v>1162</v>
      </c>
      <c r="E296" s="62" t="s">
        <v>16</v>
      </c>
      <c r="F296" s="62" t="s">
        <v>1115</v>
      </c>
      <c r="G296" s="62" t="s">
        <v>1163</v>
      </c>
      <c r="H296" s="62" t="s">
        <v>1164</v>
      </c>
      <c r="I296" s="62" t="s">
        <v>721</v>
      </c>
      <c r="J296" s="108">
        <v>2089.2</v>
      </c>
      <c r="K296" s="62" t="s">
        <v>38</v>
      </c>
      <c r="L296" s="52" t="s">
        <v>1133</v>
      </c>
      <c r="M296" s="62"/>
    </row>
    <row r="297" s="10" customFormat="1" ht="30" customHeight="1" spans="1:13">
      <c r="A297" s="102">
        <v>295</v>
      </c>
      <c r="B297" s="103" t="s">
        <v>1165</v>
      </c>
      <c r="C297" s="104">
        <v>20907</v>
      </c>
      <c r="D297" s="52" t="s">
        <v>1166</v>
      </c>
      <c r="E297" s="62" t="s">
        <v>16</v>
      </c>
      <c r="F297" s="62" t="s">
        <v>1115</v>
      </c>
      <c r="G297" s="62" t="s">
        <v>1167</v>
      </c>
      <c r="H297" s="62" t="s">
        <v>1168</v>
      </c>
      <c r="I297" s="62" t="s">
        <v>721</v>
      </c>
      <c r="J297" s="108">
        <v>417.84</v>
      </c>
      <c r="K297" s="62" t="s">
        <v>38</v>
      </c>
      <c r="L297" s="52" t="s">
        <v>1133</v>
      </c>
      <c r="M297" s="62"/>
    </row>
    <row r="298" s="10" customFormat="1" ht="30" customHeight="1" spans="1:13">
      <c r="A298" s="102">
        <v>296</v>
      </c>
      <c r="B298" s="103" t="s">
        <v>1169</v>
      </c>
      <c r="C298" s="104">
        <v>19570</v>
      </c>
      <c r="D298" s="52" t="s">
        <v>1170</v>
      </c>
      <c r="E298" s="62" t="s">
        <v>16</v>
      </c>
      <c r="F298" s="62" t="s">
        <v>1115</v>
      </c>
      <c r="G298" s="62" t="s">
        <v>1171</v>
      </c>
      <c r="H298" s="62" t="s">
        <v>1172</v>
      </c>
      <c r="I298" s="62" t="s">
        <v>721</v>
      </c>
      <c r="J298" s="110">
        <v>39.39</v>
      </c>
      <c r="K298" s="62" t="s">
        <v>38</v>
      </c>
      <c r="L298" s="52" t="s">
        <v>1173</v>
      </c>
      <c r="M298" s="62"/>
    </row>
    <row r="299" s="10" customFormat="1" ht="30" customHeight="1" spans="1:13">
      <c r="A299" s="102">
        <v>297</v>
      </c>
      <c r="B299" s="103" t="s">
        <v>1174</v>
      </c>
      <c r="C299" s="104">
        <v>20551</v>
      </c>
      <c r="D299" s="52" t="s">
        <v>1175</v>
      </c>
      <c r="E299" s="62" t="s">
        <v>16</v>
      </c>
      <c r="F299" s="62" t="s">
        <v>1115</v>
      </c>
      <c r="G299" s="62" t="s">
        <v>1176</v>
      </c>
      <c r="H299" s="62" t="s">
        <v>1177</v>
      </c>
      <c r="I299" s="62" t="s">
        <v>721</v>
      </c>
      <c r="J299" s="108">
        <v>348.2</v>
      </c>
      <c r="K299" s="62" t="s">
        <v>38</v>
      </c>
      <c r="L299" s="52" t="s">
        <v>1133</v>
      </c>
      <c r="M299" s="62"/>
    </row>
    <row r="300" s="10" customFormat="1" ht="30" customHeight="1" spans="1:13">
      <c r="A300" s="102">
        <v>298</v>
      </c>
      <c r="B300" s="103" t="s">
        <v>1178</v>
      </c>
      <c r="C300" s="104">
        <v>21355</v>
      </c>
      <c r="D300" s="52" t="s">
        <v>1179</v>
      </c>
      <c r="E300" s="62" t="s">
        <v>16</v>
      </c>
      <c r="F300" s="62" t="s">
        <v>1115</v>
      </c>
      <c r="G300" s="62" t="s">
        <v>1180</v>
      </c>
      <c r="H300" s="62" t="s">
        <v>1181</v>
      </c>
      <c r="I300" s="62" t="s">
        <v>721</v>
      </c>
      <c r="J300" s="110">
        <v>590.85</v>
      </c>
      <c r="K300" s="62" t="s">
        <v>38</v>
      </c>
      <c r="L300" s="52" t="s">
        <v>1173</v>
      </c>
      <c r="M300" s="62"/>
    </row>
    <row r="301" s="10" customFormat="1" ht="30" customHeight="1" spans="1:13">
      <c r="A301" s="102">
        <v>299</v>
      </c>
      <c r="B301" s="103" t="s">
        <v>1182</v>
      </c>
      <c r="C301" s="104">
        <v>23021</v>
      </c>
      <c r="D301" s="52" t="s">
        <v>1183</v>
      </c>
      <c r="E301" s="62" t="s">
        <v>16</v>
      </c>
      <c r="F301" s="62" t="s">
        <v>1115</v>
      </c>
      <c r="G301" s="62" t="s">
        <v>1184</v>
      </c>
      <c r="H301" s="62" t="s">
        <v>1185</v>
      </c>
      <c r="I301" s="62" t="s">
        <v>721</v>
      </c>
      <c r="J301" s="108">
        <v>870.5</v>
      </c>
      <c r="K301" s="62" t="s">
        <v>38</v>
      </c>
      <c r="L301" s="52" t="s">
        <v>1133</v>
      </c>
      <c r="M301" s="62"/>
    </row>
    <row r="302" s="10" customFormat="1" ht="30" customHeight="1" spans="1:13">
      <c r="A302" s="102">
        <v>300</v>
      </c>
      <c r="B302" s="103" t="s">
        <v>1186</v>
      </c>
      <c r="C302" s="104">
        <v>20567</v>
      </c>
      <c r="D302" s="52" t="s">
        <v>1187</v>
      </c>
      <c r="E302" s="62" t="s">
        <v>16</v>
      </c>
      <c r="F302" s="62" t="s">
        <v>1115</v>
      </c>
      <c r="G302" s="62" t="s">
        <v>1188</v>
      </c>
      <c r="H302" s="62" t="s">
        <v>1189</v>
      </c>
      <c r="I302" s="62" t="s">
        <v>721</v>
      </c>
      <c r="J302" s="110">
        <v>1392.8</v>
      </c>
      <c r="K302" s="62" t="s">
        <v>38</v>
      </c>
      <c r="L302" s="52" t="s">
        <v>1133</v>
      </c>
      <c r="M302" s="62"/>
    </row>
    <row r="303" s="10" customFormat="1" ht="30" customHeight="1" spans="1:13">
      <c r="A303" s="102">
        <v>301</v>
      </c>
      <c r="B303" s="103" t="s">
        <v>1190</v>
      </c>
      <c r="C303" s="104">
        <v>20590</v>
      </c>
      <c r="D303" s="52" t="s">
        <v>1191</v>
      </c>
      <c r="E303" s="62" t="s">
        <v>16</v>
      </c>
      <c r="F303" s="62" t="s">
        <v>1115</v>
      </c>
      <c r="G303" s="62" t="s">
        <v>1192</v>
      </c>
      <c r="H303" s="62" t="s">
        <v>1193</v>
      </c>
      <c r="I303" s="62" t="s">
        <v>721</v>
      </c>
      <c r="J303" s="108">
        <v>1741</v>
      </c>
      <c r="K303" s="62" t="s">
        <v>38</v>
      </c>
      <c r="L303" s="52" t="s">
        <v>1133</v>
      </c>
      <c r="M303" s="62"/>
    </row>
    <row r="304" s="10" customFormat="1" ht="30" customHeight="1" spans="1:13">
      <c r="A304" s="102">
        <v>302</v>
      </c>
      <c r="B304" s="103" t="s">
        <v>1194</v>
      </c>
      <c r="C304" s="104">
        <v>22206</v>
      </c>
      <c r="D304" s="52" t="s">
        <v>1195</v>
      </c>
      <c r="E304" s="62" t="s">
        <v>16</v>
      </c>
      <c r="F304" s="62" t="s">
        <v>1115</v>
      </c>
      <c r="G304" s="62" t="s">
        <v>1196</v>
      </c>
      <c r="H304" s="62" t="s">
        <v>1197</v>
      </c>
      <c r="I304" s="62" t="s">
        <v>721</v>
      </c>
      <c r="J304" s="108">
        <v>348.2</v>
      </c>
      <c r="K304" s="62" t="s">
        <v>38</v>
      </c>
      <c r="L304" s="52" t="s">
        <v>1133</v>
      </c>
      <c r="M304" s="62"/>
    </row>
    <row r="305" s="10" customFormat="1" ht="30" customHeight="1" spans="1:13">
      <c r="A305" s="102">
        <v>303</v>
      </c>
      <c r="B305" s="103" t="s">
        <v>1198</v>
      </c>
      <c r="C305" s="104">
        <v>23165</v>
      </c>
      <c r="D305" s="52" t="s">
        <v>1199</v>
      </c>
      <c r="E305" s="62" t="s">
        <v>16</v>
      </c>
      <c r="F305" s="62" t="s">
        <v>1115</v>
      </c>
      <c r="G305" s="62" t="s">
        <v>1200</v>
      </c>
      <c r="H305" s="62" t="s">
        <v>1201</v>
      </c>
      <c r="I305" s="62" t="s">
        <v>721</v>
      </c>
      <c r="J305" s="108">
        <v>348.2</v>
      </c>
      <c r="K305" s="62" t="s">
        <v>38</v>
      </c>
      <c r="L305" s="52" t="s">
        <v>1133</v>
      </c>
      <c r="M305" s="62"/>
    </row>
    <row r="306" s="10" customFormat="1" ht="30" customHeight="1" spans="1:13">
      <c r="A306" s="102">
        <v>304</v>
      </c>
      <c r="B306" s="103" t="s">
        <v>1202</v>
      </c>
      <c r="C306" s="104">
        <v>21170</v>
      </c>
      <c r="D306" s="52" t="s">
        <v>1203</v>
      </c>
      <c r="E306" s="62" t="s">
        <v>16</v>
      </c>
      <c r="F306" s="62" t="s">
        <v>1115</v>
      </c>
      <c r="G306" s="62" t="s">
        <v>1204</v>
      </c>
      <c r="H306" s="62" t="s">
        <v>1205</v>
      </c>
      <c r="I306" s="62" t="s">
        <v>721</v>
      </c>
      <c r="J306" s="110">
        <v>3133.8</v>
      </c>
      <c r="K306" s="62" t="s">
        <v>38</v>
      </c>
      <c r="L306" s="52" t="s">
        <v>1133</v>
      </c>
      <c r="M306" s="62"/>
    </row>
    <row r="307" s="10" customFormat="1" ht="30" customHeight="1" spans="1:13">
      <c r="A307" s="102">
        <v>305</v>
      </c>
      <c r="B307" s="103" t="s">
        <v>1206</v>
      </c>
      <c r="C307" s="104">
        <v>21908</v>
      </c>
      <c r="D307" s="52" t="s">
        <v>1207</v>
      </c>
      <c r="E307" s="62" t="s">
        <v>16</v>
      </c>
      <c r="F307" s="62" t="s">
        <v>1115</v>
      </c>
      <c r="G307" s="62" t="s">
        <v>1208</v>
      </c>
      <c r="H307" s="62" t="s">
        <v>1209</v>
      </c>
      <c r="I307" s="62" t="s">
        <v>721</v>
      </c>
      <c r="J307" s="108">
        <v>3133.8</v>
      </c>
      <c r="K307" s="62" t="s">
        <v>38</v>
      </c>
      <c r="L307" s="52" t="s">
        <v>1133</v>
      </c>
      <c r="M307" s="62"/>
    </row>
    <row r="308" s="10" customFormat="1" ht="30" customHeight="1" spans="1:13">
      <c r="A308" s="102">
        <v>306</v>
      </c>
      <c r="B308" s="103" t="s">
        <v>1210</v>
      </c>
      <c r="C308" s="104">
        <v>21460</v>
      </c>
      <c r="D308" s="52" t="s">
        <v>1211</v>
      </c>
      <c r="E308" s="62" t="s">
        <v>16</v>
      </c>
      <c r="F308" s="62" t="s">
        <v>1115</v>
      </c>
      <c r="G308" s="62" t="s">
        <v>1212</v>
      </c>
      <c r="H308" s="62" t="s">
        <v>1209</v>
      </c>
      <c r="I308" s="62" t="s">
        <v>721</v>
      </c>
      <c r="J308" s="110">
        <v>2089.2</v>
      </c>
      <c r="K308" s="62" t="s">
        <v>38</v>
      </c>
      <c r="L308" s="52" t="s">
        <v>1133</v>
      </c>
      <c r="M308" s="62"/>
    </row>
    <row r="309" s="10" customFormat="1" ht="30" customHeight="1" spans="1:13">
      <c r="A309" s="102">
        <v>307</v>
      </c>
      <c r="B309" s="103" t="s">
        <v>1213</v>
      </c>
      <c r="C309" s="104">
        <v>21847</v>
      </c>
      <c r="D309" s="52" t="s">
        <v>1214</v>
      </c>
      <c r="E309" s="62" t="s">
        <v>16</v>
      </c>
      <c r="F309" s="62" t="s">
        <v>1115</v>
      </c>
      <c r="G309" s="62" t="s">
        <v>1215</v>
      </c>
      <c r="H309" s="62" t="s">
        <v>1216</v>
      </c>
      <c r="I309" s="62" t="s">
        <v>721</v>
      </c>
      <c r="J309" s="108">
        <v>2089.2</v>
      </c>
      <c r="K309" s="62" t="s">
        <v>38</v>
      </c>
      <c r="L309" s="52" t="s">
        <v>1133</v>
      </c>
      <c r="M309" s="62"/>
    </row>
    <row r="310" s="10" customFormat="1" ht="30" customHeight="1" spans="1:13">
      <c r="A310" s="102">
        <v>308</v>
      </c>
      <c r="B310" s="103" t="s">
        <v>1217</v>
      </c>
      <c r="C310" s="104">
        <v>21651</v>
      </c>
      <c r="D310" s="52" t="s">
        <v>1218</v>
      </c>
      <c r="E310" s="62" t="s">
        <v>16</v>
      </c>
      <c r="F310" s="62" t="s">
        <v>1115</v>
      </c>
      <c r="G310" s="62" t="s">
        <v>1159</v>
      </c>
      <c r="H310" s="62" t="s">
        <v>1219</v>
      </c>
      <c r="I310" s="62" t="s">
        <v>721</v>
      </c>
      <c r="J310" s="108">
        <v>870.5</v>
      </c>
      <c r="K310" s="62" t="s">
        <v>38</v>
      </c>
      <c r="L310" s="52" t="s">
        <v>1133</v>
      </c>
      <c r="M310" s="62"/>
    </row>
    <row r="311" s="10" customFormat="1" ht="30" customHeight="1" spans="1:13">
      <c r="A311" s="102">
        <v>309</v>
      </c>
      <c r="B311" s="103" t="s">
        <v>1220</v>
      </c>
      <c r="C311" s="104">
        <v>18552</v>
      </c>
      <c r="D311" s="52" t="s">
        <v>1221</v>
      </c>
      <c r="E311" s="62" t="s">
        <v>16</v>
      </c>
      <c r="F311" s="62" t="s">
        <v>1115</v>
      </c>
      <c r="G311" s="62" t="s">
        <v>1222</v>
      </c>
      <c r="H311" s="62" t="s">
        <v>1223</v>
      </c>
      <c r="I311" s="62" t="s">
        <v>721</v>
      </c>
      <c r="J311" s="108">
        <v>1044.6</v>
      </c>
      <c r="K311" s="62" t="s">
        <v>38</v>
      </c>
      <c r="L311" s="52" t="s">
        <v>1133</v>
      </c>
      <c r="M311" s="62"/>
    </row>
    <row r="312" s="10" customFormat="1" ht="30" customHeight="1" spans="1:13">
      <c r="A312" s="102">
        <v>310</v>
      </c>
      <c r="B312" s="103" t="s">
        <v>1224</v>
      </c>
      <c r="C312" s="104">
        <v>20737</v>
      </c>
      <c r="D312" s="52" t="s">
        <v>1225</v>
      </c>
      <c r="E312" s="62" t="s">
        <v>16</v>
      </c>
      <c r="F312" s="62" t="s">
        <v>1115</v>
      </c>
      <c r="G312" s="62" t="s">
        <v>1226</v>
      </c>
      <c r="H312" s="62" t="s">
        <v>1227</v>
      </c>
      <c r="I312" s="62" t="s">
        <v>721</v>
      </c>
      <c r="J312" s="110">
        <v>1532.08</v>
      </c>
      <c r="K312" s="62" t="s">
        <v>38</v>
      </c>
      <c r="L312" s="52" t="s">
        <v>1133</v>
      </c>
      <c r="M312" s="62"/>
    </row>
    <row r="313" s="10" customFormat="1" ht="30" customHeight="1" spans="1:13">
      <c r="A313" s="102">
        <v>311</v>
      </c>
      <c r="B313" s="103" t="s">
        <v>1228</v>
      </c>
      <c r="C313" s="104" t="s">
        <v>1229</v>
      </c>
      <c r="D313" s="52" t="s">
        <v>1230</v>
      </c>
      <c r="E313" s="62" t="s">
        <v>16</v>
      </c>
      <c r="F313" s="62" t="s">
        <v>1115</v>
      </c>
      <c r="G313" s="62" t="s">
        <v>1231</v>
      </c>
      <c r="H313" s="62" t="s">
        <v>1232</v>
      </c>
      <c r="I313" s="62" t="s">
        <v>721</v>
      </c>
      <c r="J313" s="108">
        <v>3330</v>
      </c>
      <c r="K313" s="62" t="s">
        <v>224</v>
      </c>
      <c r="L313" s="52" t="s">
        <v>1233</v>
      </c>
      <c r="M313" s="62"/>
    </row>
    <row r="314" s="10" customFormat="1" ht="30" customHeight="1" spans="1:13">
      <c r="A314" s="102">
        <v>312</v>
      </c>
      <c r="B314" s="103" t="s">
        <v>1234</v>
      </c>
      <c r="C314" s="104" t="s">
        <v>1235</v>
      </c>
      <c r="D314" s="52" t="s">
        <v>1236</v>
      </c>
      <c r="E314" s="62" t="s">
        <v>16</v>
      </c>
      <c r="F314" s="62" t="s">
        <v>1115</v>
      </c>
      <c r="G314" s="62" t="s">
        <v>1237</v>
      </c>
      <c r="H314" s="62" t="s">
        <v>1238</v>
      </c>
      <c r="I314" s="62" t="s">
        <v>721</v>
      </c>
      <c r="J314" s="108">
        <v>450</v>
      </c>
      <c r="K314" s="62" t="s">
        <v>224</v>
      </c>
      <c r="L314" s="52" t="s">
        <v>1233</v>
      </c>
      <c r="M314" s="62"/>
    </row>
    <row r="315" s="10" customFormat="1" ht="30" customHeight="1" spans="1:13">
      <c r="A315" s="102">
        <v>313</v>
      </c>
      <c r="B315" s="103" t="s">
        <v>1239</v>
      </c>
      <c r="C315" s="104" t="s">
        <v>1240</v>
      </c>
      <c r="D315" s="52" t="s">
        <v>1241</v>
      </c>
      <c r="E315" s="62" t="s">
        <v>16</v>
      </c>
      <c r="F315" s="62" t="s">
        <v>1115</v>
      </c>
      <c r="G315" s="62" t="s">
        <v>1242</v>
      </c>
      <c r="H315" s="62" t="s">
        <v>1242</v>
      </c>
      <c r="I315" s="62" t="s">
        <v>721</v>
      </c>
      <c r="J315" s="108">
        <v>1125</v>
      </c>
      <c r="K315" s="62" t="s">
        <v>224</v>
      </c>
      <c r="L315" s="52" t="s">
        <v>1233</v>
      </c>
      <c r="M315" s="62"/>
    </row>
    <row r="316" s="10" customFormat="1" ht="30" customHeight="1" spans="1:13">
      <c r="A316" s="102">
        <v>314</v>
      </c>
      <c r="B316" s="103" t="s">
        <v>1243</v>
      </c>
      <c r="C316" s="104" t="s">
        <v>1244</v>
      </c>
      <c r="D316" s="52" t="s">
        <v>1245</v>
      </c>
      <c r="E316" s="62" t="s">
        <v>16</v>
      </c>
      <c r="F316" s="62" t="s">
        <v>1115</v>
      </c>
      <c r="G316" s="62" t="s">
        <v>1246</v>
      </c>
      <c r="H316" s="62" t="s">
        <v>1247</v>
      </c>
      <c r="I316" s="62" t="s">
        <v>721</v>
      </c>
      <c r="J316" s="108">
        <v>1125</v>
      </c>
      <c r="K316" s="62" t="s">
        <v>224</v>
      </c>
      <c r="L316" s="52" t="s">
        <v>1233</v>
      </c>
      <c r="M316" s="62"/>
    </row>
    <row r="317" s="10" customFormat="1" ht="30" customHeight="1" spans="1:13">
      <c r="A317" s="102">
        <v>315</v>
      </c>
      <c r="B317" s="103" t="s">
        <v>1248</v>
      </c>
      <c r="C317" s="104" t="s">
        <v>1249</v>
      </c>
      <c r="D317" s="52" t="s">
        <v>1250</v>
      </c>
      <c r="E317" s="62" t="s">
        <v>16</v>
      </c>
      <c r="F317" s="62" t="s">
        <v>1115</v>
      </c>
      <c r="G317" s="62" t="s">
        <v>1251</v>
      </c>
      <c r="H317" s="62" t="s">
        <v>1252</v>
      </c>
      <c r="I317" s="62" t="s">
        <v>721</v>
      </c>
      <c r="J317" s="108">
        <v>3150</v>
      </c>
      <c r="K317" s="62" t="s">
        <v>224</v>
      </c>
      <c r="L317" s="52" t="s">
        <v>1233</v>
      </c>
      <c r="M317" s="62"/>
    </row>
    <row r="318" s="10" customFormat="1" ht="30" customHeight="1" spans="1:13">
      <c r="A318" s="102">
        <v>316</v>
      </c>
      <c r="B318" s="103" t="s">
        <v>1253</v>
      </c>
      <c r="C318" s="104" t="s">
        <v>1254</v>
      </c>
      <c r="D318" s="52" t="s">
        <v>1255</v>
      </c>
      <c r="E318" s="62" t="s">
        <v>16</v>
      </c>
      <c r="F318" s="62" t="s">
        <v>1115</v>
      </c>
      <c r="G318" s="62" t="s">
        <v>1256</v>
      </c>
      <c r="H318" s="62" t="s">
        <v>1257</v>
      </c>
      <c r="I318" s="62" t="s">
        <v>721</v>
      </c>
      <c r="J318" s="108">
        <v>3375</v>
      </c>
      <c r="K318" s="62" t="s">
        <v>224</v>
      </c>
      <c r="L318" s="52" t="s">
        <v>1233</v>
      </c>
      <c r="M318" s="62"/>
    </row>
    <row r="319" s="10" customFormat="1" ht="30" customHeight="1" spans="1:13">
      <c r="A319" s="102">
        <v>317</v>
      </c>
      <c r="B319" s="103" t="s">
        <v>1258</v>
      </c>
      <c r="C319" s="104" t="s">
        <v>1259</v>
      </c>
      <c r="D319" s="52" t="s">
        <v>1260</v>
      </c>
      <c r="E319" s="62" t="s">
        <v>16</v>
      </c>
      <c r="F319" s="62" t="s">
        <v>1115</v>
      </c>
      <c r="G319" s="62" t="s">
        <v>1261</v>
      </c>
      <c r="H319" s="112" t="s">
        <v>1262</v>
      </c>
      <c r="I319" s="62" t="s">
        <v>721</v>
      </c>
      <c r="J319" s="108">
        <v>422.86</v>
      </c>
      <c r="K319" s="62" t="s">
        <v>224</v>
      </c>
      <c r="L319" s="52" t="s">
        <v>1233</v>
      </c>
      <c r="M319" s="62"/>
    </row>
    <row r="320" s="9" customFormat="1" ht="30" customHeight="1" spans="1:13">
      <c r="A320" s="102">
        <v>318</v>
      </c>
      <c r="B320" s="103" t="s">
        <v>1263</v>
      </c>
      <c r="C320" s="104" t="s">
        <v>1264</v>
      </c>
      <c r="D320" s="52" t="s">
        <v>1265</v>
      </c>
      <c r="E320" s="62" t="s">
        <v>16</v>
      </c>
      <c r="F320" s="62" t="s">
        <v>1115</v>
      </c>
      <c r="G320" s="62" t="s">
        <v>1266</v>
      </c>
      <c r="H320" s="62" t="s">
        <v>1267</v>
      </c>
      <c r="I320" s="62" t="s">
        <v>20</v>
      </c>
      <c r="J320" s="108">
        <v>45</v>
      </c>
      <c r="K320" s="62" t="s">
        <v>224</v>
      </c>
      <c r="L320" s="52" t="s">
        <v>1268</v>
      </c>
      <c r="M320" s="62"/>
    </row>
    <row r="321" s="10" customFormat="1" ht="30" customHeight="1" spans="1:13">
      <c r="A321" s="102">
        <v>319</v>
      </c>
      <c r="B321" s="103" t="s">
        <v>1269</v>
      </c>
      <c r="C321" s="104" t="s">
        <v>1270</v>
      </c>
      <c r="D321" s="52" t="s">
        <v>1271</v>
      </c>
      <c r="E321" s="62" t="s">
        <v>16</v>
      </c>
      <c r="F321" s="62" t="s">
        <v>1115</v>
      </c>
      <c r="G321" s="62" t="s">
        <v>1272</v>
      </c>
      <c r="H321" s="62" t="s">
        <v>1272</v>
      </c>
      <c r="I321" s="62" t="s">
        <v>721</v>
      </c>
      <c r="J321" s="108">
        <v>2960</v>
      </c>
      <c r="K321" s="62" t="s">
        <v>224</v>
      </c>
      <c r="L321" s="52" t="s">
        <v>1233</v>
      </c>
      <c r="M321" s="62"/>
    </row>
    <row r="322" s="10" customFormat="1" ht="30" customHeight="1" spans="1:13">
      <c r="A322" s="102">
        <v>320</v>
      </c>
      <c r="B322" s="103" t="s">
        <v>1273</v>
      </c>
      <c r="C322" s="104" t="s">
        <v>1274</v>
      </c>
      <c r="D322" s="52" t="s">
        <v>1275</v>
      </c>
      <c r="E322" s="62" t="s">
        <v>16</v>
      </c>
      <c r="F322" s="62" t="s">
        <v>1115</v>
      </c>
      <c r="G322" s="62" t="s">
        <v>1276</v>
      </c>
      <c r="H322" s="62" t="s">
        <v>1277</v>
      </c>
      <c r="I322" s="62" t="s">
        <v>721</v>
      </c>
      <c r="J322" s="108">
        <v>3805.71</v>
      </c>
      <c r="K322" s="62" t="s">
        <v>224</v>
      </c>
      <c r="L322" s="52" t="s">
        <v>1233</v>
      </c>
      <c r="M322" s="62"/>
    </row>
    <row r="323" s="10" customFormat="1" ht="30" customHeight="1" spans="1:13">
      <c r="A323" s="102">
        <v>321</v>
      </c>
      <c r="B323" s="103" t="s">
        <v>1278</v>
      </c>
      <c r="C323" s="104" t="s">
        <v>1279</v>
      </c>
      <c r="D323" s="52" t="s">
        <v>1280</v>
      </c>
      <c r="E323" s="62" t="s">
        <v>16</v>
      </c>
      <c r="F323" s="62" t="s">
        <v>1115</v>
      </c>
      <c r="G323" s="62" t="s">
        <v>1281</v>
      </c>
      <c r="H323" s="62" t="s">
        <v>1282</v>
      </c>
      <c r="I323" s="62" t="s">
        <v>338</v>
      </c>
      <c r="J323" s="108">
        <v>800</v>
      </c>
      <c r="K323" s="62" t="s">
        <v>224</v>
      </c>
      <c r="L323" s="52" t="s">
        <v>1283</v>
      </c>
      <c r="M323" s="62"/>
    </row>
    <row r="324" s="10" customFormat="1" ht="30" customHeight="1" spans="1:13">
      <c r="A324" s="102">
        <v>322</v>
      </c>
      <c r="B324" s="103" t="s">
        <v>1284</v>
      </c>
      <c r="C324" s="104" t="s">
        <v>1285</v>
      </c>
      <c r="D324" s="52" t="s">
        <v>1286</v>
      </c>
      <c r="E324" s="62" t="s">
        <v>16</v>
      </c>
      <c r="F324" s="62" t="s">
        <v>1115</v>
      </c>
      <c r="G324" s="62" t="s">
        <v>1287</v>
      </c>
      <c r="H324" s="62" t="s">
        <v>1288</v>
      </c>
      <c r="I324" s="62" t="s">
        <v>721</v>
      </c>
      <c r="J324" s="108">
        <v>2520</v>
      </c>
      <c r="K324" s="62" t="s">
        <v>224</v>
      </c>
      <c r="L324" s="52" t="s">
        <v>1233</v>
      </c>
      <c r="M324" s="62"/>
    </row>
    <row r="325" s="10" customFormat="1" ht="30" customHeight="1" spans="1:13">
      <c r="A325" s="102">
        <v>323</v>
      </c>
      <c r="B325" s="103" t="s">
        <v>1289</v>
      </c>
      <c r="C325" s="104" t="s">
        <v>1290</v>
      </c>
      <c r="D325" s="52" t="s">
        <v>1291</v>
      </c>
      <c r="E325" s="62" t="s">
        <v>16</v>
      </c>
      <c r="F325" s="62" t="s">
        <v>1115</v>
      </c>
      <c r="G325" s="62" t="s">
        <v>1251</v>
      </c>
      <c r="H325" s="62" t="s">
        <v>1292</v>
      </c>
      <c r="I325" s="62" t="s">
        <v>721</v>
      </c>
      <c r="J325" s="108">
        <v>3600</v>
      </c>
      <c r="K325" s="62" t="s">
        <v>224</v>
      </c>
      <c r="L325" s="52" t="s">
        <v>1233</v>
      </c>
      <c r="M325" s="62"/>
    </row>
    <row r="326" s="10" customFormat="1" ht="30" customHeight="1" spans="1:13">
      <c r="A326" s="102">
        <v>324</v>
      </c>
      <c r="B326" s="103" t="s">
        <v>1293</v>
      </c>
      <c r="C326" s="104" t="s">
        <v>1294</v>
      </c>
      <c r="D326" s="52" t="s">
        <v>1295</v>
      </c>
      <c r="E326" s="62" t="s">
        <v>16</v>
      </c>
      <c r="F326" s="62" t="s">
        <v>1115</v>
      </c>
      <c r="G326" s="62" t="s">
        <v>1296</v>
      </c>
      <c r="H326" s="62" t="s">
        <v>1297</v>
      </c>
      <c r="I326" s="62" t="s">
        <v>721</v>
      </c>
      <c r="J326" s="108">
        <v>765</v>
      </c>
      <c r="K326" s="62" t="s">
        <v>224</v>
      </c>
      <c r="L326" s="52" t="s">
        <v>1233</v>
      </c>
      <c r="M326" s="62"/>
    </row>
    <row r="327" s="10" customFormat="1" ht="30" customHeight="1" spans="1:13">
      <c r="A327" s="102">
        <v>325</v>
      </c>
      <c r="B327" s="103" t="s">
        <v>1298</v>
      </c>
      <c r="C327" s="104">
        <v>21528</v>
      </c>
      <c r="D327" s="52" t="s">
        <v>1299</v>
      </c>
      <c r="E327" s="62" t="s">
        <v>16</v>
      </c>
      <c r="F327" s="62" t="s">
        <v>1115</v>
      </c>
      <c r="G327" s="62" t="s">
        <v>1300</v>
      </c>
      <c r="H327" s="62" t="s">
        <v>1301</v>
      </c>
      <c r="I327" s="62" t="s">
        <v>721</v>
      </c>
      <c r="J327" s="108">
        <v>1510</v>
      </c>
      <c r="K327" s="62" t="s">
        <v>345</v>
      </c>
      <c r="L327" s="52" t="s">
        <v>1302</v>
      </c>
      <c r="M327" s="62"/>
    </row>
    <row r="328" s="10" customFormat="1" ht="30" customHeight="1" spans="1:13">
      <c r="A328" s="102">
        <v>326</v>
      </c>
      <c r="B328" s="103" t="s">
        <v>1303</v>
      </c>
      <c r="C328" s="104">
        <v>28623</v>
      </c>
      <c r="D328" s="52" t="s">
        <v>1304</v>
      </c>
      <c r="E328" s="62" t="s">
        <v>16</v>
      </c>
      <c r="F328" s="62" t="s">
        <v>1115</v>
      </c>
      <c r="G328" s="62" t="s">
        <v>1305</v>
      </c>
      <c r="H328" s="62" t="s">
        <v>1306</v>
      </c>
      <c r="I328" s="62" t="s">
        <v>721</v>
      </c>
      <c r="J328" s="108">
        <v>700</v>
      </c>
      <c r="K328" s="62" t="s">
        <v>345</v>
      </c>
      <c r="L328" s="52" t="s">
        <v>1302</v>
      </c>
      <c r="M328" s="62"/>
    </row>
    <row r="329" s="10" customFormat="1" ht="30" customHeight="1" spans="1:13">
      <c r="A329" s="102">
        <v>327</v>
      </c>
      <c r="B329" s="103" t="s">
        <v>1307</v>
      </c>
      <c r="C329" s="104" t="s">
        <v>1308</v>
      </c>
      <c r="D329" s="52" t="s">
        <v>1309</v>
      </c>
      <c r="E329" s="62" t="s">
        <v>16</v>
      </c>
      <c r="F329" s="62" t="s">
        <v>1115</v>
      </c>
      <c r="G329" s="62" t="s">
        <v>1310</v>
      </c>
      <c r="H329" s="62" t="s">
        <v>1311</v>
      </c>
      <c r="I329" s="62" t="s">
        <v>721</v>
      </c>
      <c r="J329" s="108">
        <v>7910</v>
      </c>
      <c r="K329" s="62" t="s">
        <v>345</v>
      </c>
      <c r="L329" s="52" t="s">
        <v>1302</v>
      </c>
      <c r="M329" s="62"/>
    </row>
    <row r="330" s="10" customFormat="1" ht="30" customHeight="1" spans="1:13">
      <c r="A330" s="102">
        <v>328</v>
      </c>
      <c r="B330" s="103" t="s">
        <v>1312</v>
      </c>
      <c r="C330" s="104" t="s">
        <v>1313</v>
      </c>
      <c r="D330" s="52" t="s">
        <v>1314</v>
      </c>
      <c r="E330" s="62" t="s">
        <v>16</v>
      </c>
      <c r="F330" s="62" t="s">
        <v>1115</v>
      </c>
      <c r="G330" s="62" t="s">
        <v>1315</v>
      </c>
      <c r="H330" s="62" t="s">
        <v>1316</v>
      </c>
      <c r="I330" s="62" t="s">
        <v>721</v>
      </c>
      <c r="J330" s="108">
        <v>15100</v>
      </c>
      <c r="K330" s="62" t="s">
        <v>345</v>
      </c>
      <c r="L330" s="52" t="s">
        <v>1302</v>
      </c>
      <c r="M330" s="62"/>
    </row>
    <row r="331" s="10" customFormat="1" ht="30" customHeight="1" spans="1:13">
      <c r="A331" s="102">
        <v>329</v>
      </c>
      <c r="B331" s="103" t="s">
        <v>1317</v>
      </c>
      <c r="C331" s="104" t="s">
        <v>1318</v>
      </c>
      <c r="D331" s="52" t="s">
        <v>1319</v>
      </c>
      <c r="E331" s="62" t="s">
        <v>16</v>
      </c>
      <c r="F331" s="62" t="s">
        <v>1115</v>
      </c>
      <c r="G331" s="62" t="s">
        <v>1320</v>
      </c>
      <c r="H331" s="62" t="s">
        <v>1321</v>
      </c>
      <c r="I331" s="62" t="s">
        <v>721</v>
      </c>
      <c r="J331" s="108">
        <v>14430</v>
      </c>
      <c r="K331" s="62" t="s">
        <v>345</v>
      </c>
      <c r="L331" s="52" t="s">
        <v>1302</v>
      </c>
      <c r="M331" s="62"/>
    </row>
    <row r="332" s="10" customFormat="1" ht="30" customHeight="1" spans="1:13">
      <c r="A332" s="102">
        <v>330</v>
      </c>
      <c r="B332" s="103" t="s">
        <v>1322</v>
      </c>
      <c r="C332" s="104" t="s">
        <v>1323</v>
      </c>
      <c r="D332" s="52" t="s">
        <v>1324</v>
      </c>
      <c r="E332" s="62" t="s">
        <v>16</v>
      </c>
      <c r="F332" s="62" t="s">
        <v>1115</v>
      </c>
      <c r="G332" s="62" t="s">
        <v>1325</v>
      </c>
      <c r="H332" s="62" t="s">
        <v>1326</v>
      </c>
      <c r="I332" s="62" t="s">
        <v>721</v>
      </c>
      <c r="J332" s="108">
        <v>6400</v>
      </c>
      <c r="K332" s="62" t="s">
        <v>345</v>
      </c>
      <c r="L332" s="52" t="s">
        <v>1302</v>
      </c>
      <c r="M332" s="62"/>
    </row>
    <row r="333" s="10" customFormat="1" ht="30" customHeight="1" spans="1:13">
      <c r="A333" s="102">
        <v>331</v>
      </c>
      <c r="B333" s="103" t="s">
        <v>1327</v>
      </c>
      <c r="C333" s="104" t="s">
        <v>1328</v>
      </c>
      <c r="D333" s="55" t="s">
        <v>1329</v>
      </c>
      <c r="E333" s="62" t="s">
        <v>16</v>
      </c>
      <c r="F333" s="62" t="s">
        <v>1115</v>
      </c>
      <c r="G333" s="62" t="s">
        <v>1330</v>
      </c>
      <c r="H333" s="62" t="s">
        <v>1331</v>
      </c>
      <c r="I333" s="62" t="s">
        <v>721</v>
      </c>
      <c r="J333" s="108">
        <v>24304</v>
      </c>
      <c r="K333" s="62" t="s">
        <v>345</v>
      </c>
      <c r="L333" s="52" t="s">
        <v>1332</v>
      </c>
      <c r="M333" s="62"/>
    </row>
    <row r="334" s="10" customFormat="1" ht="30" customHeight="1" spans="1:13">
      <c r="A334" s="102">
        <v>332</v>
      </c>
      <c r="B334" s="103" t="s">
        <v>1333</v>
      </c>
      <c r="C334" s="104" t="s">
        <v>1334</v>
      </c>
      <c r="D334" s="52" t="s">
        <v>1335</v>
      </c>
      <c r="E334" s="62" t="s">
        <v>16</v>
      </c>
      <c r="F334" s="62" t="s">
        <v>1115</v>
      </c>
      <c r="G334" s="62" t="s">
        <v>1336</v>
      </c>
      <c r="H334" s="62" t="s">
        <v>1337</v>
      </c>
      <c r="I334" s="62" t="s">
        <v>721</v>
      </c>
      <c r="J334" s="108">
        <v>13800</v>
      </c>
      <c r="K334" s="62" t="s">
        <v>345</v>
      </c>
      <c r="L334" s="52" t="s">
        <v>1302</v>
      </c>
      <c r="M334" s="62"/>
    </row>
    <row r="335" s="10" customFormat="1" ht="30" customHeight="1" spans="1:13">
      <c r="A335" s="102">
        <v>333</v>
      </c>
      <c r="B335" s="103" t="s">
        <v>1338</v>
      </c>
      <c r="C335" s="104">
        <v>28715</v>
      </c>
      <c r="D335" s="52" t="s">
        <v>1339</v>
      </c>
      <c r="E335" s="62" t="s">
        <v>16</v>
      </c>
      <c r="F335" s="62" t="s">
        <v>1115</v>
      </c>
      <c r="G335" s="62" t="s">
        <v>1340</v>
      </c>
      <c r="H335" s="62" t="s">
        <v>1341</v>
      </c>
      <c r="I335" s="62" t="s">
        <v>338</v>
      </c>
      <c r="J335" s="108">
        <v>800</v>
      </c>
      <c r="K335" s="62" t="s">
        <v>345</v>
      </c>
      <c r="L335" s="52" t="s">
        <v>1283</v>
      </c>
      <c r="M335" s="62"/>
    </row>
    <row r="336" s="10" customFormat="1" ht="30" customHeight="1" spans="1:13">
      <c r="A336" s="102">
        <v>334</v>
      </c>
      <c r="B336" s="103" t="s">
        <v>1342</v>
      </c>
      <c r="C336" s="104">
        <v>27822</v>
      </c>
      <c r="D336" s="52" t="s">
        <v>1343</v>
      </c>
      <c r="E336" s="62" t="s">
        <v>16</v>
      </c>
      <c r="F336" s="62" t="s">
        <v>1115</v>
      </c>
      <c r="G336" s="62" t="s">
        <v>962</v>
      </c>
      <c r="H336" s="62" t="s">
        <v>1344</v>
      </c>
      <c r="I336" s="62" t="s">
        <v>721</v>
      </c>
      <c r="J336" s="108">
        <v>2700</v>
      </c>
      <c r="K336" s="62" t="s">
        <v>345</v>
      </c>
      <c r="L336" s="52" t="s">
        <v>1345</v>
      </c>
      <c r="M336" s="62"/>
    </row>
    <row r="337" s="10" customFormat="1" ht="30" customHeight="1" spans="1:13">
      <c r="A337" s="102">
        <v>335</v>
      </c>
      <c r="B337" s="103" t="s">
        <v>1346</v>
      </c>
      <c r="C337" s="104">
        <v>31308</v>
      </c>
      <c r="D337" s="52" t="s">
        <v>1347</v>
      </c>
      <c r="E337" s="62" t="s">
        <v>16</v>
      </c>
      <c r="F337" s="62" t="s">
        <v>1115</v>
      </c>
      <c r="G337" s="62" t="s">
        <v>962</v>
      </c>
      <c r="H337" s="62" t="s">
        <v>1348</v>
      </c>
      <c r="I337" s="62" t="s">
        <v>721</v>
      </c>
      <c r="J337" s="108">
        <v>4050</v>
      </c>
      <c r="K337" s="62" t="s">
        <v>345</v>
      </c>
      <c r="L337" s="52" t="s">
        <v>1345</v>
      </c>
      <c r="M337" s="62"/>
    </row>
    <row r="338" s="10" customFormat="1" ht="30" customHeight="1" spans="1:13">
      <c r="A338" s="102">
        <v>336</v>
      </c>
      <c r="B338" s="103" t="s">
        <v>1349</v>
      </c>
      <c r="C338" s="104">
        <v>31887</v>
      </c>
      <c r="D338" s="52" t="s">
        <v>1350</v>
      </c>
      <c r="E338" s="62" t="s">
        <v>16</v>
      </c>
      <c r="F338" s="62" t="s">
        <v>1115</v>
      </c>
      <c r="G338" s="62" t="s">
        <v>962</v>
      </c>
      <c r="H338" s="62" t="s">
        <v>1351</v>
      </c>
      <c r="I338" s="62" t="s">
        <v>721</v>
      </c>
      <c r="J338" s="108">
        <v>2250</v>
      </c>
      <c r="K338" s="62" t="s">
        <v>345</v>
      </c>
      <c r="L338" s="52" t="s">
        <v>1345</v>
      </c>
      <c r="M338" s="62"/>
    </row>
    <row r="339" s="10" customFormat="1" ht="30" customHeight="1" spans="1:13">
      <c r="A339" s="102">
        <v>337</v>
      </c>
      <c r="B339" s="103" t="s">
        <v>1352</v>
      </c>
      <c r="C339" s="104">
        <v>31337</v>
      </c>
      <c r="D339" s="52" t="s">
        <v>1353</v>
      </c>
      <c r="E339" s="62" t="s">
        <v>16</v>
      </c>
      <c r="F339" s="62" t="s">
        <v>1115</v>
      </c>
      <c r="G339" s="62" t="s">
        <v>962</v>
      </c>
      <c r="H339" s="62" t="s">
        <v>1354</v>
      </c>
      <c r="I339" s="62" t="s">
        <v>721</v>
      </c>
      <c r="J339" s="108">
        <v>3600</v>
      </c>
      <c r="K339" s="62" t="s">
        <v>345</v>
      </c>
      <c r="L339" s="52" t="s">
        <v>1345</v>
      </c>
      <c r="M339" s="62"/>
    </row>
    <row r="340" s="10" customFormat="1" ht="30" customHeight="1" spans="1:13">
      <c r="A340" s="102">
        <v>338</v>
      </c>
      <c r="B340" s="103" t="s">
        <v>1355</v>
      </c>
      <c r="C340" s="104">
        <v>31342</v>
      </c>
      <c r="D340" s="52" t="s">
        <v>1356</v>
      </c>
      <c r="E340" s="62" t="s">
        <v>16</v>
      </c>
      <c r="F340" s="62" t="s">
        <v>1115</v>
      </c>
      <c r="G340" s="62" t="s">
        <v>962</v>
      </c>
      <c r="H340" s="62" t="s">
        <v>1357</v>
      </c>
      <c r="I340" s="62" t="s">
        <v>721</v>
      </c>
      <c r="J340" s="108">
        <v>3600</v>
      </c>
      <c r="K340" s="62" t="s">
        <v>345</v>
      </c>
      <c r="L340" s="52" t="s">
        <v>1345</v>
      </c>
      <c r="M340" s="62"/>
    </row>
    <row r="341" s="10" customFormat="1" ht="30" customHeight="1" spans="1:13">
      <c r="A341" s="102">
        <v>339</v>
      </c>
      <c r="B341" s="103" t="s">
        <v>1358</v>
      </c>
      <c r="C341" s="104">
        <v>27870</v>
      </c>
      <c r="D341" s="52" t="s">
        <v>1359</v>
      </c>
      <c r="E341" s="62" t="s">
        <v>16</v>
      </c>
      <c r="F341" s="62" t="s">
        <v>1115</v>
      </c>
      <c r="G341" s="62" t="s">
        <v>962</v>
      </c>
      <c r="H341" s="62" t="s">
        <v>1360</v>
      </c>
      <c r="I341" s="62" t="s">
        <v>721</v>
      </c>
      <c r="J341" s="108">
        <v>1800</v>
      </c>
      <c r="K341" s="62" t="s">
        <v>345</v>
      </c>
      <c r="L341" s="52" t="s">
        <v>1345</v>
      </c>
      <c r="M341" s="62"/>
    </row>
    <row r="342" s="10" customFormat="1" ht="30" customHeight="1" spans="1:13">
      <c r="A342" s="102">
        <v>340</v>
      </c>
      <c r="B342" s="103" t="s">
        <v>1361</v>
      </c>
      <c r="C342" s="104">
        <v>31386</v>
      </c>
      <c r="D342" s="52" t="s">
        <v>1362</v>
      </c>
      <c r="E342" s="62" t="s">
        <v>16</v>
      </c>
      <c r="F342" s="62" t="s">
        <v>1115</v>
      </c>
      <c r="G342" s="62" t="s">
        <v>962</v>
      </c>
      <c r="H342" s="62" t="s">
        <v>1363</v>
      </c>
      <c r="I342" s="62" t="s">
        <v>721</v>
      </c>
      <c r="J342" s="108">
        <v>450</v>
      </c>
      <c r="K342" s="62" t="s">
        <v>345</v>
      </c>
      <c r="L342" s="52" t="s">
        <v>1345</v>
      </c>
      <c r="M342" s="62"/>
    </row>
    <row r="343" s="10" customFormat="1" ht="30" customHeight="1" spans="1:13">
      <c r="A343" s="102">
        <v>341</v>
      </c>
      <c r="B343" s="103" t="s">
        <v>1364</v>
      </c>
      <c r="C343" s="104">
        <v>31243</v>
      </c>
      <c r="D343" s="52" t="s">
        <v>1365</v>
      </c>
      <c r="E343" s="62" t="s">
        <v>16</v>
      </c>
      <c r="F343" s="62" t="s">
        <v>1115</v>
      </c>
      <c r="G343" s="62" t="s">
        <v>962</v>
      </c>
      <c r="H343" s="62" t="s">
        <v>1366</v>
      </c>
      <c r="I343" s="62" t="s">
        <v>721</v>
      </c>
      <c r="J343" s="108">
        <v>540</v>
      </c>
      <c r="K343" s="62" t="s">
        <v>345</v>
      </c>
      <c r="L343" s="52" t="s">
        <v>1345</v>
      </c>
      <c r="M343" s="62"/>
    </row>
    <row r="344" s="10" customFormat="1" ht="30" customHeight="1" spans="1:13">
      <c r="A344" s="102">
        <v>342</v>
      </c>
      <c r="B344" s="103" t="s">
        <v>1367</v>
      </c>
      <c r="C344" s="104">
        <v>32016</v>
      </c>
      <c r="D344" s="52" t="s">
        <v>1368</v>
      </c>
      <c r="E344" s="62" t="s">
        <v>16</v>
      </c>
      <c r="F344" s="62" t="s">
        <v>1115</v>
      </c>
      <c r="G344" s="62" t="s">
        <v>962</v>
      </c>
      <c r="H344" s="62" t="s">
        <v>1369</v>
      </c>
      <c r="I344" s="62" t="s">
        <v>721</v>
      </c>
      <c r="J344" s="108">
        <v>1125</v>
      </c>
      <c r="K344" s="62" t="s">
        <v>345</v>
      </c>
      <c r="L344" s="52" t="s">
        <v>1345</v>
      </c>
      <c r="M344" s="62"/>
    </row>
    <row r="345" s="10" customFormat="1" ht="30" customHeight="1" spans="1:13">
      <c r="A345" s="102">
        <v>343</v>
      </c>
      <c r="B345" s="103" t="s">
        <v>1370</v>
      </c>
      <c r="C345" s="104">
        <v>31925</v>
      </c>
      <c r="D345" s="52" t="s">
        <v>1371</v>
      </c>
      <c r="E345" s="62" t="s">
        <v>16</v>
      </c>
      <c r="F345" s="62" t="s">
        <v>1115</v>
      </c>
      <c r="G345" s="62" t="s">
        <v>962</v>
      </c>
      <c r="H345" s="62" t="s">
        <v>1372</v>
      </c>
      <c r="I345" s="62" t="s">
        <v>721</v>
      </c>
      <c r="J345" s="108">
        <v>450</v>
      </c>
      <c r="K345" s="62" t="s">
        <v>345</v>
      </c>
      <c r="L345" s="52" t="s">
        <v>1345</v>
      </c>
      <c r="M345" s="62"/>
    </row>
    <row r="346" s="10" customFormat="1" ht="30" customHeight="1" spans="1:13">
      <c r="A346" s="102">
        <v>344</v>
      </c>
      <c r="B346" s="103" t="s">
        <v>1373</v>
      </c>
      <c r="C346" s="104">
        <v>31990</v>
      </c>
      <c r="D346" s="52" t="s">
        <v>1374</v>
      </c>
      <c r="E346" s="62" t="s">
        <v>16</v>
      </c>
      <c r="F346" s="62" t="s">
        <v>1115</v>
      </c>
      <c r="G346" s="62" t="s">
        <v>962</v>
      </c>
      <c r="H346" s="62" t="s">
        <v>1375</v>
      </c>
      <c r="I346" s="62" t="s">
        <v>721</v>
      </c>
      <c r="J346" s="108">
        <v>450</v>
      </c>
      <c r="K346" s="62" t="s">
        <v>345</v>
      </c>
      <c r="L346" s="52" t="s">
        <v>1345</v>
      </c>
      <c r="M346" s="62"/>
    </row>
    <row r="347" s="10" customFormat="1" ht="30" customHeight="1" spans="1:13">
      <c r="A347" s="102">
        <v>345</v>
      </c>
      <c r="B347" s="103" t="s">
        <v>1376</v>
      </c>
      <c r="C347" s="104">
        <v>31260</v>
      </c>
      <c r="D347" s="52" t="s">
        <v>1377</v>
      </c>
      <c r="E347" s="62" t="s">
        <v>16</v>
      </c>
      <c r="F347" s="62" t="s">
        <v>1115</v>
      </c>
      <c r="G347" s="62" t="s">
        <v>962</v>
      </c>
      <c r="H347" s="62" t="s">
        <v>1378</v>
      </c>
      <c r="I347" s="62" t="s">
        <v>721</v>
      </c>
      <c r="J347" s="108">
        <v>1530</v>
      </c>
      <c r="K347" s="62" t="s">
        <v>345</v>
      </c>
      <c r="L347" s="52" t="s">
        <v>1345</v>
      </c>
      <c r="M347" s="62"/>
    </row>
    <row r="348" s="10" customFormat="1" ht="30" customHeight="1" spans="1:13">
      <c r="A348" s="102">
        <v>346</v>
      </c>
      <c r="B348" s="103" t="s">
        <v>1379</v>
      </c>
      <c r="C348" s="104">
        <v>32012</v>
      </c>
      <c r="D348" s="52" t="s">
        <v>1380</v>
      </c>
      <c r="E348" s="62" t="s">
        <v>16</v>
      </c>
      <c r="F348" s="62" t="s">
        <v>1115</v>
      </c>
      <c r="G348" s="62" t="s">
        <v>962</v>
      </c>
      <c r="H348" s="62" t="s">
        <v>1381</v>
      </c>
      <c r="I348" s="62" t="s">
        <v>721</v>
      </c>
      <c r="J348" s="108">
        <v>45</v>
      </c>
      <c r="K348" s="62" t="s">
        <v>345</v>
      </c>
      <c r="L348" s="52" t="s">
        <v>1345</v>
      </c>
      <c r="M348" s="62"/>
    </row>
    <row r="349" s="10" customFormat="1" ht="30" customHeight="1" spans="1:13">
      <c r="A349" s="102">
        <v>347</v>
      </c>
      <c r="B349" s="103" t="s">
        <v>1382</v>
      </c>
      <c r="C349" s="104">
        <v>27896</v>
      </c>
      <c r="D349" s="52" t="s">
        <v>1383</v>
      </c>
      <c r="E349" s="62" t="s">
        <v>16</v>
      </c>
      <c r="F349" s="62" t="s">
        <v>1115</v>
      </c>
      <c r="G349" s="62" t="s">
        <v>962</v>
      </c>
      <c r="H349" s="62" t="s">
        <v>1384</v>
      </c>
      <c r="I349" s="62" t="s">
        <v>721</v>
      </c>
      <c r="J349" s="108">
        <v>3600</v>
      </c>
      <c r="K349" s="62" t="s">
        <v>345</v>
      </c>
      <c r="L349" s="52" t="s">
        <v>1345</v>
      </c>
      <c r="M349" s="62"/>
    </row>
    <row r="350" s="10" customFormat="1" ht="30" customHeight="1" spans="1:13">
      <c r="A350" s="102">
        <v>348</v>
      </c>
      <c r="B350" s="103" t="s">
        <v>1385</v>
      </c>
      <c r="C350" s="104">
        <v>27781</v>
      </c>
      <c r="D350" s="52" t="s">
        <v>1386</v>
      </c>
      <c r="E350" s="62" t="s">
        <v>16</v>
      </c>
      <c r="F350" s="62" t="s">
        <v>1115</v>
      </c>
      <c r="G350" s="62" t="s">
        <v>962</v>
      </c>
      <c r="H350" s="62" t="s">
        <v>1387</v>
      </c>
      <c r="I350" s="62" t="s">
        <v>721</v>
      </c>
      <c r="J350" s="108">
        <v>2700</v>
      </c>
      <c r="K350" s="62" t="s">
        <v>345</v>
      </c>
      <c r="L350" s="52" t="s">
        <v>1345</v>
      </c>
      <c r="M350" s="62"/>
    </row>
    <row r="351" s="10" customFormat="1" ht="30" customHeight="1" spans="1:13">
      <c r="A351" s="102">
        <v>349</v>
      </c>
      <c r="B351" s="103" t="s">
        <v>1388</v>
      </c>
      <c r="C351" s="104">
        <v>30478</v>
      </c>
      <c r="D351" s="52" t="s">
        <v>1389</v>
      </c>
      <c r="E351" s="62" t="s">
        <v>16</v>
      </c>
      <c r="F351" s="62" t="s">
        <v>1115</v>
      </c>
      <c r="G351" s="62" t="s">
        <v>962</v>
      </c>
      <c r="H351" s="62" t="s">
        <v>1390</v>
      </c>
      <c r="I351" s="62" t="s">
        <v>721</v>
      </c>
      <c r="J351" s="108">
        <v>1530</v>
      </c>
      <c r="K351" s="62" t="s">
        <v>345</v>
      </c>
      <c r="L351" s="52" t="s">
        <v>1345</v>
      </c>
      <c r="M351" s="62"/>
    </row>
    <row r="352" s="10" customFormat="1" ht="30" customHeight="1" spans="1:13">
      <c r="A352" s="102">
        <v>350</v>
      </c>
      <c r="B352" s="103" t="s">
        <v>1391</v>
      </c>
      <c r="C352" s="104">
        <v>31277</v>
      </c>
      <c r="D352" s="52" t="s">
        <v>1392</v>
      </c>
      <c r="E352" s="62" t="s">
        <v>16</v>
      </c>
      <c r="F352" s="62" t="s">
        <v>1115</v>
      </c>
      <c r="G352" s="62" t="s">
        <v>962</v>
      </c>
      <c r="H352" s="62" t="s">
        <v>1393</v>
      </c>
      <c r="I352" s="62" t="s">
        <v>721</v>
      </c>
      <c r="J352" s="108">
        <v>2250</v>
      </c>
      <c r="K352" s="62" t="s">
        <v>345</v>
      </c>
      <c r="L352" s="52" t="s">
        <v>1345</v>
      </c>
      <c r="M352" s="62"/>
    </row>
    <row r="353" s="10" customFormat="1" ht="30" customHeight="1" spans="1:13">
      <c r="A353" s="102">
        <v>351</v>
      </c>
      <c r="B353" s="103" t="s">
        <v>1394</v>
      </c>
      <c r="C353" s="104">
        <v>31407</v>
      </c>
      <c r="D353" s="52" t="s">
        <v>1395</v>
      </c>
      <c r="E353" s="62" t="s">
        <v>16</v>
      </c>
      <c r="F353" s="62" t="s">
        <v>1115</v>
      </c>
      <c r="G353" s="62" t="s">
        <v>962</v>
      </c>
      <c r="H353" s="62" t="s">
        <v>1396</v>
      </c>
      <c r="I353" s="62" t="s">
        <v>721</v>
      </c>
      <c r="J353" s="108">
        <v>900</v>
      </c>
      <c r="K353" s="62" t="s">
        <v>345</v>
      </c>
      <c r="L353" s="52" t="s">
        <v>1345</v>
      </c>
      <c r="M353" s="62"/>
    </row>
    <row r="354" s="10" customFormat="1" ht="30" customHeight="1" spans="1:13">
      <c r="A354" s="102">
        <v>352</v>
      </c>
      <c r="B354" s="103" t="s">
        <v>1397</v>
      </c>
      <c r="C354" s="104">
        <v>31290</v>
      </c>
      <c r="D354" s="52" t="s">
        <v>1398</v>
      </c>
      <c r="E354" s="62" t="s">
        <v>16</v>
      </c>
      <c r="F354" s="62" t="s">
        <v>1115</v>
      </c>
      <c r="G354" s="62" t="s">
        <v>962</v>
      </c>
      <c r="H354" s="62" t="s">
        <v>1399</v>
      </c>
      <c r="I354" s="62" t="s">
        <v>721</v>
      </c>
      <c r="J354" s="108">
        <v>450</v>
      </c>
      <c r="K354" s="62" t="s">
        <v>345</v>
      </c>
      <c r="L354" s="52" t="s">
        <v>1345</v>
      </c>
      <c r="M354" s="62"/>
    </row>
    <row r="355" s="10" customFormat="1" ht="30" customHeight="1" spans="1:13">
      <c r="A355" s="102">
        <v>353</v>
      </c>
      <c r="B355" s="103" t="s">
        <v>1400</v>
      </c>
      <c r="C355" s="104">
        <v>17320</v>
      </c>
      <c r="D355" s="52" t="s">
        <v>1401</v>
      </c>
      <c r="E355" s="62" t="s">
        <v>16</v>
      </c>
      <c r="F355" s="62" t="s">
        <v>1115</v>
      </c>
      <c r="G355" s="62" t="s">
        <v>1402</v>
      </c>
      <c r="H355" s="62" t="s">
        <v>1403</v>
      </c>
      <c r="I355" s="62" t="s">
        <v>55</v>
      </c>
      <c r="J355" s="110">
        <v>647.37</v>
      </c>
      <c r="K355" s="62" t="s">
        <v>943</v>
      </c>
      <c r="L355" s="52" t="s">
        <v>1404</v>
      </c>
      <c r="M355" s="62"/>
    </row>
    <row r="356" s="10" customFormat="1" ht="30" customHeight="1" spans="1:13">
      <c r="A356" s="102">
        <v>354</v>
      </c>
      <c r="B356" s="103" t="s">
        <v>1405</v>
      </c>
      <c r="C356" s="104" t="s">
        <v>1406</v>
      </c>
      <c r="D356" s="52" t="s">
        <v>1407</v>
      </c>
      <c r="E356" s="62" t="s">
        <v>16</v>
      </c>
      <c r="F356" s="62" t="s">
        <v>1115</v>
      </c>
      <c r="G356" s="62" t="s">
        <v>1408</v>
      </c>
      <c r="H356" s="62" t="s">
        <v>1409</v>
      </c>
      <c r="I356" s="62" t="s">
        <v>721</v>
      </c>
      <c r="J356" s="108">
        <v>8000</v>
      </c>
      <c r="K356" s="62" t="s">
        <v>943</v>
      </c>
      <c r="L356" s="52" t="s">
        <v>1404</v>
      </c>
      <c r="M356" s="62"/>
    </row>
    <row r="357" s="10" customFormat="1" ht="30" customHeight="1" spans="1:13">
      <c r="A357" s="102">
        <v>355</v>
      </c>
      <c r="B357" s="103" t="s">
        <v>1410</v>
      </c>
      <c r="C357" s="104">
        <v>17377</v>
      </c>
      <c r="D357" s="52" t="s">
        <v>1411</v>
      </c>
      <c r="E357" s="62" t="s">
        <v>16</v>
      </c>
      <c r="F357" s="62" t="s">
        <v>1115</v>
      </c>
      <c r="G357" s="62" t="s">
        <v>1412</v>
      </c>
      <c r="H357" s="62" t="s">
        <v>1413</v>
      </c>
      <c r="I357" s="62" t="s">
        <v>721</v>
      </c>
      <c r="J357" s="110">
        <v>5826.32</v>
      </c>
      <c r="K357" s="62" t="s">
        <v>943</v>
      </c>
      <c r="L357" s="52" t="s">
        <v>1404</v>
      </c>
      <c r="M357" s="62"/>
    </row>
    <row r="358" s="10" customFormat="1" ht="30" customHeight="1" spans="1:13">
      <c r="A358" s="102">
        <v>356</v>
      </c>
      <c r="B358" s="103" t="s">
        <v>1414</v>
      </c>
      <c r="C358" s="104">
        <v>24645</v>
      </c>
      <c r="D358" s="52" t="s">
        <v>1415</v>
      </c>
      <c r="E358" s="62" t="s">
        <v>16</v>
      </c>
      <c r="F358" s="62" t="s">
        <v>1115</v>
      </c>
      <c r="G358" s="62" t="s">
        <v>1416</v>
      </c>
      <c r="H358" s="62" t="s">
        <v>1417</v>
      </c>
      <c r="I358" s="62" t="s">
        <v>721</v>
      </c>
      <c r="J358" s="108">
        <v>422.86</v>
      </c>
      <c r="K358" s="62" t="s">
        <v>943</v>
      </c>
      <c r="L358" s="52" t="s">
        <v>1268</v>
      </c>
      <c r="M358" s="62"/>
    </row>
    <row r="359" s="10" customFormat="1" ht="30" customHeight="1" spans="1:13">
      <c r="A359" s="102">
        <v>357</v>
      </c>
      <c r="B359" s="103" t="s">
        <v>1418</v>
      </c>
      <c r="C359" s="104" t="s">
        <v>1419</v>
      </c>
      <c r="D359" s="52" t="s">
        <v>1420</v>
      </c>
      <c r="E359" s="62" t="s">
        <v>16</v>
      </c>
      <c r="F359" s="62" t="s">
        <v>1115</v>
      </c>
      <c r="G359" s="62" t="s">
        <v>1421</v>
      </c>
      <c r="H359" s="62" t="s">
        <v>1422</v>
      </c>
      <c r="I359" s="62" t="s">
        <v>721</v>
      </c>
      <c r="J359" s="110">
        <v>4017.14</v>
      </c>
      <c r="K359" s="62" t="s">
        <v>943</v>
      </c>
      <c r="L359" s="52" t="s">
        <v>1268</v>
      </c>
      <c r="M359" s="62"/>
    </row>
    <row r="360" s="10" customFormat="1" ht="30" customHeight="1" spans="1:13">
      <c r="A360" s="102">
        <v>358</v>
      </c>
      <c r="B360" s="103" t="s">
        <v>1423</v>
      </c>
      <c r="C360" s="104">
        <v>17539</v>
      </c>
      <c r="D360" s="52" t="s">
        <v>1424</v>
      </c>
      <c r="E360" s="62" t="s">
        <v>16</v>
      </c>
      <c r="F360" s="62" t="s">
        <v>1115</v>
      </c>
      <c r="G360" s="62" t="s">
        <v>1425</v>
      </c>
      <c r="H360" s="62" t="s">
        <v>1426</v>
      </c>
      <c r="I360" s="62" t="s">
        <v>721</v>
      </c>
      <c r="J360" s="108">
        <v>2960</v>
      </c>
      <c r="K360" s="62" t="s">
        <v>943</v>
      </c>
      <c r="L360" s="52" t="s">
        <v>1268</v>
      </c>
      <c r="M360" s="62"/>
    </row>
    <row r="361" s="10" customFormat="1" ht="30" customHeight="1" spans="1:13">
      <c r="A361" s="102">
        <v>359</v>
      </c>
      <c r="B361" s="103" t="s">
        <v>1427</v>
      </c>
      <c r="C361" s="104" t="s">
        <v>1428</v>
      </c>
      <c r="D361" s="52" t="s">
        <v>1429</v>
      </c>
      <c r="E361" s="62" t="s">
        <v>16</v>
      </c>
      <c r="F361" s="62" t="s">
        <v>1115</v>
      </c>
      <c r="G361" s="62" t="s">
        <v>1430</v>
      </c>
      <c r="H361" s="62" t="s">
        <v>1409</v>
      </c>
      <c r="I361" s="62" t="s">
        <v>721</v>
      </c>
      <c r="J361" s="110">
        <v>5826.32</v>
      </c>
      <c r="K361" s="62" t="s">
        <v>943</v>
      </c>
      <c r="L361" s="52" t="s">
        <v>1431</v>
      </c>
      <c r="M361" s="62"/>
    </row>
    <row r="362" s="10" customFormat="1" ht="30" customHeight="1" spans="1:13">
      <c r="A362" s="102">
        <v>360</v>
      </c>
      <c r="B362" s="103" t="s">
        <v>1432</v>
      </c>
      <c r="C362" s="104" t="s">
        <v>1433</v>
      </c>
      <c r="D362" s="52" t="s">
        <v>1434</v>
      </c>
      <c r="E362" s="62" t="s">
        <v>16</v>
      </c>
      <c r="F362" s="62" t="s">
        <v>1115</v>
      </c>
      <c r="G362" s="62" t="s">
        <v>1435</v>
      </c>
      <c r="H362" s="62" t="s">
        <v>1436</v>
      </c>
      <c r="I362" s="62" t="s">
        <v>721</v>
      </c>
      <c r="J362" s="110">
        <v>845.71</v>
      </c>
      <c r="K362" s="62" t="s">
        <v>943</v>
      </c>
      <c r="L362" s="52" t="s">
        <v>1431</v>
      </c>
      <c r="M362" s="62"/>
    </row>
    <row r="363" s="10" customFormat="1" ht="30" customHeight="1" spans="1:13">
      <c r="A363" s="102">
        <v>361</v>
      </c>
      <c r="B363" s="103" t="s">
        <v>1437</v>
      </c>
      <c r="C363" s="104" t="s">
        <v>1438</v>
      </c>
      <c r="D363" s="52" t="s">
        <v>1439</v>
      </c>
      <c r="E363" s="62" t="s">
        <v>16</v>
      </c>
      <c r="F363" s="62" t="s">
        <v>1115</v>
      </c>
      <c r="G363" s="62" t="s">
        <v>1440</v>
      </c>
      <c r="H363" s="62" t="s">
        <v>1441</v>
      </c>
      <c r="I363" s="62" t="s">
        <v>721</v>
      </c>
      <c r="J363" s="110">
        <v>551.46</v>
      </c>
      <c r="K363" s="62" t="s">
        <v>563</v>
      </c>
      <c r="L363" s="52" t="s">
        <v>1173</v>
      </c>
      <c r="M363" s="62"/>
    </row>
    <row r="364" s="10" customFormat="1" ht="30" customHeight="1" spans="1:13">
      <c r="A364" s="102">
        <v>362</v>
      </c>
      <c r="B364" s="103" t="s">
        <v>1442</v>
      </c>
      <c r="C364" s="104" t="s">
        <v>1443</v>
      </c>
      <c r="D364" s="52" t="s">
        <v>1444</v>
      </c>
      <c r="E364" s="62" t="s">
        <v>16</v>
      </c>
      <c r="F364" s="62" t="s">
        <v>1115</v>
      </c>
      <c r="G364" s="62" t="s">
        <v>1445</v>
      </c>
      <c r="H364" s="62" t="s">
        <v>1446</v>
      </c>
      <c r="I364" s="62" t="s">
        <v>721</v>
      </c>
      <c r="J364" s="108">
        <v>17100</v>
      </c>
      <c r="K364" s="62" t="s">
        <v>563</v>
      </c>
      <c r="L364" s="52" t="s">
        <v>1173</v>
      </c>
      <c r="M364" s="62"/>
    </row>
    <row r="365" s="10" customFormat="1" ht="30" customHeight="1" spans="1:13">
      <c r="A365" s="102">
        <v>363</v>
      </c>
      <c r="B365" s="103" t="s">
        <v>1447</v>
      </c>
      <c r="C365" s="104" t="s">
        <v>1448</v>
      </c>
      <c r="D365" s="52" t="s">
        <v>1449</v>
      </c>
      <c r="E365" s="62" t="s">
        <v>16</v>
      </c>
      <c r="F365" s="62" t="s">
        <v>1115</v>
      </c>
      <c r="G365" s="62" t="s">
        <v>1450</v>
      </c>
      <c r="H365" s="62" t="s">
        <v>1451</v>
      </c>
      <c r="I365" s="62" t="s">
        <v>721</v>
      </c>
      <c r="J365" s="108">
        <v>3350</v>
      </c>
      <c r="K365" s="62" t="s">
        <v>563</v>
      </c>
      <c r="L365" s="52" t="s">
        <v>1173</v>
      </c>
      <c r="M365" s="62"/>
    </row>
    <row r="366" s="10" customFormat="1" ht="30" customHeight="1" spans="1:13">
      <c r="A366" s="102">
        <v>364</v>
      </c>
      <c r="B366" s="103" t="s">
        <v>1452</v>
      </c>
      <c r="C366" s="104" t="s">
        <v>1453</v>
      </c>
      <c r="D366" s="52" t="s">
        <v>1454</v>
      </c>
      <c r="E366" s="62" t="s">
        <v>16</v>
      </c>
      <c r="F366" s="62" t="s">
        <v>1115</v>
      </c>
      <c r="G366" s="62" t="s">
        <v>1455</v>
      </c>
      <c r="H366" s="62" t="s">
        <v>1456</v>
      </c>
      <c r="I366" s="62" t="s">
        <v>721</v>
      </c>
      <c r="J366" s="110">
        <v>1733.16</v>
      </c>
      <c r="K366" s="62" t="s">
        <v>563</v>
      </c>
      <c r="L366" s="52" t="s">
        <v>1173</v>
      </c>
      <c r="M366" s="62"/>
    </row>
    <row r="367" s="10" customFormat="1" ht="30" customHeight="1" spans="1:13">
      <c r="A367" s="102">
        <v>365</v>
      </c>
      <c r="B367" s="103" t="s">
        <v>1457</v>
      </c>
      <c r="C367" s="104" t="s">
        <v>1458</v>
      </c>
      <c r="D367" s="52" t="s">
        <v>1459</v>
      </c>
      <c r="E367" s="62" t="s">
        <v>16</v>
      </c>
      <c r="F367" s="62" t="s">
        <v>1115</v>
      </c>
      <c r="G367" s="62" t="s">
        <v>1460</v>
      </c>
      <c r="H367" s="62" t="s">
        <v>1460</v>
      </c>
      <c r="I367" s="62" t="s">
        <v>721</v>
      </c>
      <c r="J367" s="110">
        <v>2593.5</v>
      </c>
      <c r="K367" s="62" t="s">
        <v>563</v>
      </c>
      <c r="L367" s="52" t="s">
        <v>1173</v>
      </c>
      <c r="M367" s="62"/>
    </row>
    <row r="368" s="10" customFormat="1" ht="30" customHeight="1" spans="1:13">
      <c r="A368" s="102">
        <v>366</v>
      </c>
      <c r="B368" s="103" t="s">
        <v>1461</v>
      </c>
      <c r="C368" s="104" t="s">
        <v>1462</v>
      </c>
      <c r="D368" s="52" t="s">
        <v>1463</v>
      </c>
      <c r="E368" s="62" t="s">
        <v>16</v>
      </c>
      <c r="F368" s="62" t="s">
        <v>1115</v>
      </c>
      <c r="G368" s="62" t="s">
        <v>1464</v>
      </c>
      <c r="H368" s="62" t="s">
        <v>1465</v>
      </c>
      <c r="I368" s="62" t="s">
        <v>721</v>
      </c>
      <c r="J368" s="108">
        <v>2000</v>
      </c>
      <c r="K368" s="62" t="s">
        <v>563</v>
      </c>
      <c r="L368" s="52" t="s">
        <v>1173</v>
      </c>
      <c r="M368" s="62"/>
    </row>
    <row r="369" s="10" customFormat="1" ht="30" customHeight="1" spans="1:13">
      <c r="A369" s="102">
        <v>367</v>
      </c>
      <c r="B369" s="103" t="s">
        <v>1466</v>
      </c>
      <c r="C369" s="104">
        <v>21724</v>
      </c>
      <c r="D369" s="52" t="s">
        <v>1467</v>
      </c>
      <c r="E369" s="62" t="s">
        <v>16</v>
      </c>
      <c r="F369" s="62" t="s">
        <v>1115</v>
      </c>
      <c r="G369" s="62" t="s">
        <v>1468</v>
      </c>
      <c r="H369" s="62" t="s">
        <v>1469</v>
      </c>
      <c r="I369" s="62" t="s">
        <v>721</v>
      </c>
      <c r="J369" s="110">
        <v>2394</v>
      </c>
      <c r="K369" s="62" t="s">
        <v>563</v>
      </c>
      <c r="L369" s="52" t="s">
        <v>1173</v>
      </c>
      <c r="M369" s="62"/>
    </row>
    <row r="370" s="10" customFormat="1" ht="30" customHeight="1" spans="1:13">
      <c r="A370" s="102">
        <v>368</v>
      </c>
      <c r="B370" s="103" t="s">
        <v>1470</v>
      </c>
      <c r="C370" s="104">
        <v>6147</v>
      </c>
      <c r="D370" s="52" t="s">
        <v>1471</v>
      </c>
      <c r="E370" s="62" t="s">
        <v>16</v>
      </c>
      <c r="F370" s="62" t="s">
        <v>1115</v>
      </c>
      <c r="G370" s="62" t="s">
        <v>592</v>
      </c>
      <c r="H370" s="62" t="s">
        <v>593</v>
      </c>
      <c r="I370" s="62" t="s">
        <v>55</v>
      </c>
      <c r="J370" s="108">
        <v>3747</v>
      </c>
      <c r="K370" s="62" t="s">
        <v>563</v>
      </c>
      <c r="L370" s="52" t="s">
        <v>564</v>
      </c>
      <c r="M370" s="62"/>
    </row>
    <row r="371" s="10" customFormat="1" ht="30" customHeight="1" spans="1:13">
      <c r="A371" s="102">
        <v>369</v>
      </c>
      <c r="B371" s="103" t="s">
        <v>1472</v>
      </c>
      <c r="C371" s="104">
        <v>15074</v>
      </c>
      <c r="D371" s="52" t="s">
        <v>1473</v>
      </c>
      <c r="E371" s="62" t="s">
        <v>16</v>
      </c>
      <c r="F371" s="62" t="s">
        <v>1115</v>
      </c>
      <c r="G371" s="62" t="s">
        <v>1474</v>
      </c>
      <c r="H371" s="62" t="s">
        <v>1475</v>
      </c>
      <c r="I371" s="62" t="s">
        <v>1118</v>
      </c>
      <c r="J371" s="108">
        <v>320</v>
      </c>
      <c r="K371" s="62" t="s">
        <v>658</v>
      </c>
      <c r="L371" s="52" t="s">
        <v>803</v>
      </c>
      <c r="M371" s="62"/>
    </row>
    <row r="372" s="10" customFormat="1" ht="30" customHeight="1" spans="1:13">
      <c r="A372" s="102">
        <v>370</v>
      </c>
      <c r="B372" s="103" t="s">
        <v>1476</v>
      </c>
      <c r="C372" s="104">
        <v>15056</v>
      </c>
      <c r="D372" s="52" t="s">
        <v>1477</v>
      </c>
      <c r="E372" s="62" t="s">
        <v>16</v>
      </c>
      <c r="F372" s="62" t="s">
        <v>1115</v>
      </c>
      <c r="G372" s="62" t="s">
        <v>1478</v>
      </c>
      <c r="H372" s="62" t="s">
        <v>1479</v>
      </c>
      <c r="I372" s="62" t="s">
        <v>1118</v>
      </c>
      <c r="J372" s="108">
        <v>2950.2</v>
      </c>
      <c r="K372" s="62" t="s">
        <v>658</v>
      </c>
      <c r="L372" s="52" t="s">
        <v>803</v>
      </c>
      <c r="M372" s="62"/>
    </row>
    <row r="373" s="10" customFormat="1" ht="30" customHeight="1" spans="1:13">
      <c r="A373" s="102">
        <v>371</v>
      </c>
      <c r="B373" s="103" t="s">
        <v>1480</v>
      </c>
      <c r="C373" s="104">
        <v>28512</v>
      </c>
      <c r="D373" s="52" t="s">
        <v>1481</v>
      </c>
      <c r="E373" s="62" t="s">
        <v>16</v>
      </c>
      <c r="F373" s="62" t="s">
        <v>1115</v>
      </c>
      <c r="G373" s="62" t="s">
        <v>1281</v>
      </c>
      <c r="H373" s="62" t="s">
        <v>1482</v>
      </c>
      <c r="I373" s="62" t="s">
        <v>338</v>
      </c>
      <c r="J373" s="108">
        <v>800</v>
      </c>
      <c r="K373" s="62" t="s">
        <v>658</v>
      </c>
      <c r="L373" s="52" t="s">
        <v>1283</v>
      </c>
      <c r="M373" s="62"/>
    </row>
    <row r="374" s="10" customFormat="1" ht="30" customHeight="1" spans="1:13">
      <c r="A374" s="102">
        <v>372</v>
      </c>
      <c r="B374" s="103" t="s">
        <v>1483</v>
      </c>
      <c r="C374" s="104">
        <v>14991</v>
      </c>
      <c r="D374" s="52" t="s">
        <v>1484</v>
      </c>
      <c r="E374" s="62" t="s">
        <v>16</v>
      </c>
      <c r="F374" s="62" t="s">
        <v>1115</v>
      </c>
      <c r="G374" s="62" t="s">
        <v>1485</v>
      </c>
      <c r="H374" s="62" t="s">
        <v>1486</v>
      </c>
      <c r="I374" s="62" t="s">
        <v>1118</v>
      </c>
      <c r="J374" s="108">
        <v>1200</v>
      </c>
      <c r="K374" s="62" t="s">
        <v>658</v>
      </c>
      <c r="L374" s="52" t="s">
        <v>803</v>
      </c>
      <c r="M374" s="62"/>
    </row>
    <row r="375" s="10" customFormat="1" ht="30" customHeight="1" spans="1:13">
      <c r="A375" s="102">
        <v>373</v>
      </c>
      <c r="B375" s="103" t="s">
        <v>1487</v>
      </c>
      <c r="C375" s="104">
        <v>14638</v>
      </c>
      <c r="D375" s="52" t="s">
        <v>1488</v>
      </c>
      <c r="E375" s="62" t="s">
        <v>16</v>
      </c>
      <c r="F375" s="62" t="s">
        <v>1115</v>
      </c>
      <c r="G375" s="62" t="s">
        <v>1489</v>
      </c>
      <c r="H375" s="62" t="s">
        <v>1490</v>
      </c>
      <c r="I375" s="62" t="s">
        <v>1118</v>
      </c>
      <c r="J375" s="108">
        <v>560</v>
      </c>
      <c r="K375" s="62" t="s">
        <v>658</v>
      </c>
      <c r="L375" s="52" t="s">
        <v>803</v>
      </c>
      <c r="M375" s="62"/>
    </row>
    <row r="376" s="10" customFormat="1" ht="30" customHeight="1" spans="1:13">
      <c r="A376" s="102">
        <v>374</v>
      </c>
      <c r="B376" s="103" t="s">
        <v>1491</v>
      </c>
      <c r="C376" s="104">
        <v>15026</v>
      </c>
      <c r="D376" s="52" t="s">
        <v>1492</v>
      </c>
      <c r="E376" s="62" t="s">
        <v>16</v>
      </c>
      <c r="F376" s="62" t="s">
        <v>1115</v>
      </c>
      <c r="G376" s="62" t="s">
        <v>1493</v>
      </c>
      <c r="H376" s="62" t="s">
        <v>1494</v>
      </c>
      <c r="I376" s="62" t="s">
        <v>1118</v>
      </c>
      <c r="J376" s="108">
        <v>3200</v>
      </c>
      <c r="K376" s="62" t="s">
        <v>658</v>
      </c>
      <c r="L376" s="52" t="s">
        <v>803</v>
      </c>
      <c r="M376" s="62"/>
    </row>
    <row r="377" s="10" customFormat="1" ht="30" customHeight="1" spans="1:13">
      <c r="A377" s="102">
        <v>375</v>
      </c>
      <c r="B377" s="103" t="s">
        <v>1495</v>
      </c>
      <c r="C377" s="104">
        <v>15868</v>
      </c>
      <c r="D377" s="52" t="s">
        <v>1496</v>
      </c>
      <c r="E377" s="62" t="s">
        <v>16</v>
      </c>
      <c r="F377" s="62" t="s">
        <v>1115</v>
      </c>
      <c r="G377" s="62" t="s">
        <v>1497</v>
      </c>
      <c r="H377" s="62" t="s">
        <v>1498</v>
      </c>
      <c r="I377" s="62" t="s">
        <v>1118</v>
      </c>
      <c r="J377" s="108">
        <v>40</v>
      </c>
      <c r="K377" s="62" t="s">
        <v>658</v>
      </c>
      <c r="L377" s="52" t="s">
        <v>803</v>
      </c>
      <c r="M377" s="62"/>
    </row>
    <row r="378" s="10" customFormat="1" ht="30" customHeight="1" spans="1:13">
      <c r="A378" s="102">
        <v>376</v>
      </c>
      <c r="B378" s="103" t="s">
        <v>1499</v>
      </c>
      <c r="C378" s="104">
        <v>14343</v>
      </c>
      <c r="D378" s="52" t="s">
        <v>1500</v>
      </c>
      <c r="E378" s="62" t="s">
        <v>16</v>
      </c>
      <c r="F378" s="62" t="s">
        <v>1115</v>
      </c>
      <c r="G378" s="62" t="s">
        <v>1501</v>
      </c>
      <c r="H378" s="62" t="s">
        <v>1502</v>
      </c>
      <c r="I378" s="62" t="s">
        <v>1118</v>
      </c>
      <c r="J378" s="110">
        <v>600</v>
      </c>
      <c r="K378" s="62" t="s">
        <v>658</v>
      </c>
      <c r="L378" s="52" t="s">
        <v>803</v>
      </c>
      <c r="M378" s="62"/>
    </row>
    <row r="379" s="10" customFormat="1" ht="30" customHeight="1" spans="1:13">
      <c r="A379" s="102">
        <v>377</v>
      </c>
      <c r="B379" s="103" t="s">
        <v>1503</v>
      </c>
      <c r="C379" s="104">
        <v>14866</v>
      </c>
      <c r="D379" s="52" t="s">
        <v>1504</v>
      </c>
      <c r="E379" s="62" t="s">
        <v>16</v>
      </c>
      <c r="F379" s="62" t="s">
        <v>1115</v>
      </c>
      <c r="G379" s="62" t="s">
        <v>1505</v>
      </c>
      <c r="H379" s="62" t="s">
        <v>1506</v>
      </c>
      <c r="I379" s="62" t="s">
        <v>1118</v>
      </c>
      <c r="J379" s="108">
        <v>491.7</v>
      </c>
      <c r="K379" s="62" t="s">
        <v>658</v>
      </c>
      <c r="L379" s="52" t="s">
        <v>803</v>
      </c>
      <c r="M379" s="62"/>
    </row>
    <row r="380" s="10" customFormat="1" ht="30" customHeight="1" spans="1:13">
      <c r="A380" s="102">
        <v>378</v>
      </c>
      <c r="B380" s="103" t="s">
        <v>1507</v>
      </c>
      <c r="C380" s="104">
        <v>14813</v>
      </c>
      <c r="D380" s="52" t="s">
        <v>1508</v>
      </c>
      <c r="E380" s="62" t="s">
        <v>16</v>
      </c>
      <c r="F380" s="62" t="s">
        <v>1115</v>
      </c>
      <c r="G380" s="62" t="s">
        <v>1509</v>
      </c>
      <c r="H380" s="62" t="s">
        <v>1510</v>
      </c>
      <c r="I380" s="62" t="s">
        <v>1118</v>
      </c>
      <c r="J380" s="108">
        <v>3529.44</v>
      </c>
      <c r="K380" s="62" t="s">
        <v>658</v>
      </c>
      <c r="L380" s="52" t="s">
        <v>803</v>
      </c>
      <c r="M380" s="62"/>
    </row>
    <row r="381" s="10" customFormat="1" ht="30" customHeight="1" spans="1:13">
      <c r="A381" s="102">
        <v>379</v>
      </c>
      <c r="B381" s="103" t="s">
        <v>1511</v>
      </c>
      <c r="C381" s="104">
        <v>15146</v>
      </c>
      <c r="D381" s="52" t="s">
        <v>1512</v>
      </c>
      <c r="E381" s="62" t="s">
        <v>16</v>
      </c>
      <c r="F381" s="62" t="s">
        <v>1115</v>
      </c>
      <c r="G381" s="62" t="s">
        <v>1479</v>
      </c>
      <c r="H381" s="62" t="s">
        <v>1513</v>
      </c>
      <c r="I381" s="62" t="s">
        <v>1118</v>
      </c>
      <c r="J381" s="108">
        <v>2458.5</v>
      </c>
      <c r="K381" s="62" t="s">
        <v>658</v>
      </c>
      <c r="L381" s="52" t="s">
        <v>803</v>
      </c>
      <c r="M381" s="62"/>
    </row>
    <row r="382" s="10" customFormat="1" ht="30" customHeight="1" spans="1:13">
      <c r="A382" s="102">
        <v>380</v>
      </c>
      <c r="B382" s="103" t="s">
        <v>1514</v>
      </c>
      <c r="C382" s="104" t="s">
        <v>1515</v>
      </c>
      <c r="D382" s="52" t="s">
        <v>1516</v>
      </c>
      <c r="E382" s="62" t="s">
        <v>16</v>
      </c>
      <c r="F382" s="62" t="s">
        <v>1115</v>
      </c>
      <c r="G382" s="62" t="s">
        <v>1517</v>
      </c>
      <c r="H382" s="62" t="s">
        <v>1518</v>
      </c>
      <c r="I382" s="62" t="s">
        <v>1118</v>
      </c>
      <c r="J382" s="108">
        <v>22695</v>
      </c>
      <c r="K382" s="62" t="s">
        <v>658</v>
      </c>
      <c r="L382" s="52" t="s">
        <v>803</v>
      </c>
      <c r="M382" s="62"/>
    </row>
    <row r="383" s="10" customFormat="1" ht="30" customHeight="1" spans="1:13">
      <c r="A383" s="102">
        <v>381</v>
      </c>
      <c r="B383" s="103" t="s">
        <v>1519</v>
      </c>
      <c r="C383" s="104">
        <v>15385</v>
      </c>
      <c r="D383" s="52" t="s">
        <v>1520</v>
      </c>
      <c r="E383" s="62" t="s">
        <v>16</v>
      </c>
      <c r="F383" s="62" t="s">
        <v>1115</v>
      </c>
      <c r="G383" s="62" t="s">
        <v>1479</v>
      </c>
      <c r="H383" s="62" t="s">
        <v>1521</v>
      </c>
      <c r="I383" s="62" t="s">
        <v>1118</v>
      </c>
      <c r="J383" s="108">
        <v>2941.2</v>
      </c>
      <c r="K383" s="62" t="s">
        <v>658</v>
      </c>
      <c r="L383" s="52" t="s">
        <v>803</v>
      </c>
      <c r="M383" s="62"/>
    </row>
    <row r="384" s="10" customFormat="1" ht="30" customHeight="1" spans="1:13">
      <c r="A384" s="102">
        <v>382</v>
      </c>
      <c r="B384" s="103" t="s">
        <v>1522</v>
      </c>
      <c r="C384" s="104" t="s">
        <v>1523</v>
      </c>
      <c r="D384" s="52" t="s">
        <v>1524</v>
      </c>
      <c r="E384" s="62" t="s">
        <v>16</v>
      </c>
      <c r="F384" s="62" t="s">
        <v>1115</v>
      </c>
      <c r="G384" s="62" t="s">
        <v>1525</v>
      </c>
      <c r="H384" s="62" t="s">
        <v>1526</v>
      </c>
      <c r="I384" s="62" t="s">
        <v>721</v>
      </c>
      <c r="J384" s="108">
        <v>10000</v>
      </c>
      <c r="K384" s="62" t="s">
        <v>658</v>
      </c>
      <c r="L384" s="52" t="s">
        <v>803</v>
      </c>
      <c r="M384" s="62"/>
    </row>
    <row r="385" s="10" customFormat="1" ht="30" customHeight="1" spans="1:13">
      <c r="A385" s="102">
        <v>383</v>
      </c>
      <c r="B385" s="103" t="s">
        <v>1527</v>
      </c>
      <c r="C385" s="104" t="s">
        <v>1528</v>
      </c>
      <c r="D385" s="52" t="s">
        <v>1529</v>
      </c>
      <c r="E385" s="62" t="s">
        <v>16</v>
      </c>
      <c r="F385" s="62" t="s">
        <v>1115</v>
      </c>
      <c r="G385" s="62" t="s">
        <v>1530</v>
      </c>
      <c r="H385" s="62" t="s">
        <v>1531</v>
      </c>
      <c r="I385" s="62" t="s">
        <v>1118</v>
      </c>
      <c r="J385" s="108">
        <v>21860</v>
      </c>
      <c r="K385" s="62" t="s">
        <v>658</v>
      </c>
      <c r="L385" s="52" t="s">
        <v>803</v>
      </c>
      <c r="M385" s="62"/>
    </row>
    <row r="386" s="10" customFormat="1" ht="30" customHeight="1" spans="1:13">
      <c r="A386" s="102">
        <v>384</v>
      </c>
      <c r="B386" s="103" t="s">
        <v>1532</v>
      </c>
      <c r="C386" s="104" t="s">
        <v>1533</v>
      </c>
      <c r="D386" s="52" t="s">
        <v>1534</v>
      </c>
      <c r="E386" s="62" t="s">
        <v>16</v>
      </c>
      <c r="F386" s="62" t="s">
        <v>1115</v>
      </c>
      <c r="G386" s="62" t="s">
        <v>1535</v>
      </c>
      <c r="H386" s="62" t="s">
        <v>1536</v>
      </c>
      <c r="I386" s="62" t="s">
        <v>1118</v>
      </c>
      <c r="J386" s="108">
        <v>5000</v>
      </c>
      <c r="K386" s="62" t="s">
        <v>658</v>
      </c>
      <c r="L386" s="52" t="s">
        <v>803</v>
      </c>
      <c r="M386" s="62"/>
    </row>
    <row r="387" s="10" customFormat="1" ht="30" customHeight="1" spans="1:13">
      <c r="A387" s="102">
        <v>385</v>
      </c>
      <c r="B387" s="103" t="s">
        <v>1537</v>
      </c>
      <c r="C387" s="104">
        <v>15391</v>
      </c>
      <c r="D387" s="52" t="s">
        <v>1538</v>
      </c>
      <c r="E387" s="62" t="s">
        <v>16</v>
      </c>
      <c r="F387" s="62" t="s">
        <v>1115</v>
      </c>
      <c r="G387" s="62" t="s">
        <v>1479</v>
      </c>
      <c r="H387" s="62" t="s">
        <v>1539</v>
      </c>
      <c r="I387" s="62" t="s">
        <v>1118</v>
      </c>
      <c r="J387" s="108">
        <v>1176.48</v>
      </c>
      <c r="K387" s="62" t="s">
        <v>658</v>
      </c>
      <c r="L387" s="52" t="s">
        <v>803</v>
      </c>
      <c r="M387" s="62"/>
    </row>
    <row r="388" s="10" customFormat="1" ht="30" customHeight="1" spans="1:13">
      <c r="A388" s="102">
        <v>386</v>
      </c>
      <c r="B388" s="103" t="s">
        <v>1540</v>
      </c>
      <c r="C388" s="104">
        <v>14793</v>
      </c>
      <c r="D388" s="52" t="s">
        <v>1541</v>
      </c>
      <c r="E388" s="62" t="s">
        <v>16</v>
      </c>
      <c r="F388" s="62" t="s">
        <v>1115</v>
      </c>
      <c r="G388" s="62" t="s">
        <v>1493</v>
      </c>
      <c r="H388" s="62" t="s">
        <v>1542</v>
      </c>
      <c r="I388" s="62" t="s">
        <v>1118</v>
      </c>
      <c r="J388" s="108">
        <v>2240</v>
      </c>
      <c r="K388" s="62" t="s">
        <v>658</v>
      </c>
      <c r="L388" s="52" t="s">
        <v>803</v>
      </c>
      <c r="M388" s="62"/>
    </row>
    <row r="389" s="10" customFormat="1" ht="30" customHeight="1" spans="1:13">
      <c r="A389" s="102">
        <v>387</v>
      </c>
      <c r="B389" s="103" t="s">
        <v>1543</v>
      </c>
      <c r="C389" s="104">
        <v>15566</v>
      </c>
      <c r="D389" s="52" t="s">
        <v>1544</v>
      </c>
      <c r="E389" s="62" t="s">
        <v>16</v>
      </c>
      <c r="F389" s="62" t="s">
        <v>1115</v>
      </c>
      <c r="G389" s="62" t="s">
        <v>1545</v>
      </c>
      <c r="H389" s="62" t="s">
        <v>1494</v>
      </c>
      <c r="I389" s="62" t="s">
        <v>1118</v>
      </c>
      <c r="J389" s="108">
        <v>1200</v>
      </c>
      <c r="K389" s="62" t="s">
        <v>658</v>
      </c>
      <c r="L389" s="52" t="s">
        <v>803</v>
      </c>
      <c r="M389" s="62"/>
    </row>
    <row r="390" s="10" customFormat="1" ht="30" customHeight="1" spans="1:13">
      <c r="A390" s="102">
        <v>388</v>
      </c>
      <c r="B390" s="103" t="s">
        <v>1546</v>
      </c>
      <c r="C390" s="104" t="s">
        <v>1547</v>
      </c>
      <c r="D390" s="52" t="s">
        <v>1548</v>
      </c>
      <c r="E390" s="62" t="s">
        <v>16</v>
      </c>
      <c r="F390" s="62" t="s">
        <v>1115</v>
      </c>
      <c r="G390" s="113" t="s">
        <v>733</v>
      </c>
      <c r="H390" s="62" t="s">
        <v>1549</v>
      </c>
      <c r="I390" s="62" t="s">
        <v>657</v>
      </c>
      <c r="J390" s="108">
        <v>300</v>
      </c>
      <c r="K390" s="62" t="s">
        <v>658</v>
      </c>
      <c r="L390" s="52" t="s">
        <v>664</v>
      </c>
      <c r="M390" s="62"/>
    </row>
    <row r="391" s="10" customFormat="1" ht="30" customHeight="1" spans="1:13">
      <c r="A391" s="102">
        <v>389</v>
      </c>
      <c r="B391" s="103" t="s">
        <v>1550</v>
      </c>
      <c r="C391" s="104">
        <v>15122</v>
      </c>
      <c r="D391" s="52" t="s">
        <v>1551</v>
      </c>
      <c r="E391" s="62" t="s">
        <v>16</v>
      </c>
      <c r="F391" s="62" t="s">
        <v>1115</v>
      </c>
      <c r="G391" s="113" t="s">
        <v>1493</v>
      </c>
      <c r="H391" s="62" t="s">
        <v>1552</v>
      </c>
      <c r="I391" s="62" t="s">
        <v>1118</v>
      </c>
      <c r="J391" s="108">
        <v>1800</v>
      </c>
      <c r="K391" s="62" t="s">
        <v>658</v>
      </c>
      <c r="L391" s="52" t="s">
        <v>803</v>
      </c>
      <c r="M391" s="62"/>
    </row>
    <row r="392" s="10" customFormat="1" ht="30" customHeight="1" spans="1:13">
      <c r="A392" s="102">
        <v>390</v>
      </c>
      <c r="B392" s="103" t="s">
        <v>1553</v>
      </c>
      <c r="C392" s="104">
        <v>91190</v>
      </c>
      <c r="D392" s="52" t="s">
        <v>1554</v>
      </c>
      <c r="E392" s="62" t="s">
        <v>16</v>
      </c>
      <c r="F392" s="62" t="s">
        <v>1115</v>
      </c>
      <c r="G392" s="113" t="s">
        <v>1555</v>
      </c>
      <c r="H392" s="62" t="s">
        <v>1531</v>
      </c>
      <c r="I392" s="62" t="s">
        <v>1118</v>
      </c>
      <c r="J392" s="108">
        <v>1200</v>
      </c>
      <c r="K392" s="62" t="s">
        <v>658</v>
      </c>
      <c r="L392" s="52" t="s">
        <v>803</v>
      </c>
      <c r="M392" s="62"/>
    </row>
    <row r="393" s="10" customFormat="1" ht="30" customHeight="1" spans="1:13">
      <c r="A393" s="102">
        <v>391</v>
      </c>
      <c r="B393" s="103" t="s">
        <v>1556</v>
      </c>
      <c r="C393" s="104">
        <v>15429</v>
      </c>
      <c r="D393" s="52" t="s">
        <v>1557</v>
      </c>
      <c r="E393" s="62" t="s">
        <v>16</v>
      </c>
      <c r="F393" s="62" t="s">
        <v>1115</v>
      </c>
      <c r="G393" s="62" t="s">
        <v>1558</v>
      </c>
      <c r="H393" s="62" t="s">
        <v>1558</v>
      </c>
      <c r="I393" s="62" t="s">
        <v>1118</v>
      </c>
      <c r="J393" s="108">
        <v>1600</v>
      </c>
      <c r="K393" s="62" t="s">
        <v>658</v>
      </c>
      <c r="L393" s="52" t="s">
        <v>803</v>
      </c>
      <c r="M393" s="62"/>
    </row>
    <row r="394" s="10" customFormat="1" ht="30" customHeight="1" spans="1:13">
      <c r="A394" s="102">
        <v>392</v>
      </c>
      <c r="B394" s="103" t="s">
        <v>1559</v>
      </c>
      <c r="C394" s="104">
        <v>15066</v>
      </c>
      <c r="D394" s="52" t="s">
        <v>1560</v>
      </c>
      <c r="E394" s="62" t="s">
        <v>16</v>
      </c>
      <c r="F394" s="62" t="s">
        <v>1115</v>
      </c>
      <c r="G394" s="113" t="s">
        <v>1561</v>
      </c>
      <c r="H394" s="62" t="s">
        <v>1479</v>
      </c>
      <c r="I394" s="62" t="s">
        <v>721</v>
      </c>
      <c r="J394" s="108">
        <v>1470.6</v>
      </c>
      <c r="K394" s="62" t="s">
        <v>658</v>
      </c>
      <c r="L394" s="52" t="s">
        <v>803</v>
      </c>
      <c r="M394" s="62"/>
    </row>
    <row r="395" s="10" customFormat="1" ht="30" customHeight="1" spans="1:13">
      <c r="A395" s="102">
        <v>393</v>
      </c>
      <c r="B395" s="103" t="s">
        <v>1562</v>
      </c>
      <c r="C395" s="104">
        <v>91185</v>
      </c>
      <c r="D395" s="52" t="s">
        <v>1563</v>
      </c>
      <c r="E395" s="62" t="s">
        <v>16</v>
      </c>
      <c r="F395" s="62" t="s">
        <v>1115</v>
      </c>
      <c r="G395" s="113" t="s">
        <v>1564</v>
      </c>
      <c r="H395" s="62" t="s">
        <v>1565</v>
      </c>
      <c r="I395" s="62" t="s">
        <v>721</v>
      </c>
      <c r="J395" s="108">
        <v>6000</v>
      </c>
      <c r="K395" s="62" t="s">
        <v>658</v>
      </c>
      <c r="L395" s="52" t="s">
        <v>803</v>
      </c>
      <c r="M395" s="62"/>
    </row>
    <row r="396" s="10" customFormat="1" ht="30" customHeight="1" spans="1:13">
      <c r="A396" s="102">
        <v>394</v>
      </c>
      <c r="B396" s="103" t="s">
        <v>1566</v>
      </c>
      <c r="C396" s="104">
        <v>15627</v>
      </c>
      <c r="D396" s="52" t="s">
        <v>1567</v>
      </c>
      <c r="E396" s="62" t="s">
        <v>16</v>
      </c>
      <c r="F396" s="62" t="s">
        <v>1115</v>
      </c>
      <c r="G396" s="113" t="s">
        <v>1564</v>
      </c>
      <c r="H396" s="62" t="s">
        <v>1568</v>
      </c>
      <c r="I396" s="62" t="s">
        <v>721</v>
      </c>
      <c r="J396" s="108">
        <v>4000</v>
      </c>
      <c r="K396" s="62" t="s">
        <v>658</v>
      </c>
      <c r="L396" s="52" t="s">
        <v>803</v>
      </c>
      <c r="M396" s="62"/>
    </row>
    <row r="397" s="10" customFormat="1" ht="30" customHeight="1" spans="1:13">
      <c r="A397" s="102">
        <v>395</v>
      </c>
      <c r="B397" s="103" t="s">
        <v>1569</v>
      </c>
      <c r="C397" s="104" t="s">
        <v>1570</v>
      </c>
      <c r="D397" s="55" t="s">
        <v>1571</v>
      </c>
      <c r="E397" s="62" t="s">
        <v>16</v>
      </c>
      <c r="F397" s="105" t="s">
        <v>17</v>
      </c>
      <c r="G397" s="62" t="s">
        <v>1572</v>
      </c>
      <c r="H397" s="62" t="s">
        <v>1573</v>
      </c>
      <c r="I397" s="62" t="s">
        <v>721</v>
      </c>
      <c r="J397" s="108">
        <v>1470.6</v>
      </c>
      <c r="K397" s="62" t="s">
        <v>658</v>
      </c>
      <c r="L397" s="52" t="s">
        <v>1574</v>
      </c>
      <c r="M397" s="62"/>
    </row>
    <row r="398" s="10" customFormat="1" ht="30" customHeight="1" spans="1:13">
      <c r="A398" s="102">
        <v>396</v>
      </c>
      <c r="B398" s="103" t="s">
        <v>1575</v>
      </c>
      <c r="C398" s="104">
        <v>14686</v>
      </c>
      <c r="D398" s="52" t="s">
        <v>1576</v>
      </c>
      <c r="E398" s="62" t="s">
        <v>16</v>
      </c>
      <c r="F398" s="62" t="s">
        <v>1115</v>
      </c>
      <c r="G398" s="62" t="s">
        <v>1577</v>
      </c>
      <c r="H398" s="62" t="s">
        <v>1578</v>
      </c>
      <c r="I398" s="62" t="s">
        <v>721</v>
      </c>
      <c r="J398" s="108">
        <v>480</v>
      </c>
      <c r="K398" s="62" t="s">
        <v>658</v>
      </c>
      <c r="L398" s="52" t="s">
        <v>803</v>
      </c>
      <c r="M398" s="62"/>
    </row>
    <row r="399" s="10" customFormat="1" ht="30" customHeight="1" spans="1:13">
      <c r="A399" s="102">
        <v>397</v>
      </c>
      <c r="B399" s="103" t="s">
        <v>1579</v>
      </c>
      <c r="C399" s="104">
        <v>15246</v>
      </c>
      <c r="D399" s="52" t="s">
        <v>1580</v>
      </c>
      <c r="E399" s="62" t="s">
        <v>16</v>
      </c>
      <c r="F399" s="62" t="s">
        <v>1115</v>
      </c>
      <c r="G399" s="113" t="s">
        <v>1581</v>
      </c>
      <c r="H399" s="62" t="s">
        <v>1582</v>
      </c>
      <c r="I399" s="62" t="s">
        <v>721</v>
      </c>
      <c r="J399" s="108">
        <v>640</v>
      </c>
      <c r="K399" s="62" t="s">
        <v>658</v>
      </c>
      <c r="L399" s="52" t="s">
        <v>803</v>
      </c>
      <c r="M399" s="62"/>
    </row>
    <row r="400" s="10" customFormat="1" ht="30" customHeight="1" spans="1:13">
      <c r="A400" s="102">
        <v>398</v>
      </c>
      <c r="B400" s="103" t="s">
        <v>1583</v>
      </c>
      <c r="C400" s="104">
        <v>14656</v>
      </c>
      <c r="D400" s="52" t="s">
        <v>1584</v>
      </c>
      <c r="E400" s="62" t="s">
        <v>16</v>
      </c>
      <c r="F400" s="62" t="s">
        <v>1115</v>
      </c>
      <c r="G400" s="113" t="s">
        <v>1585</v>
      </c>
      <c r="H400" s="62" t="s">
        <v>1586</v>
      </c>
      <c r="I400" s="62" t="s">
        <v>721</v>
      </c>
      <c r="J400" s="108">
        <v>1000</v>
      </c>
      <c r="K400" s="62" t="s">
        <v>658</v>
      </c>
      <c r="L400" s="52" t="s">
        <v>803</v>
      </c>
      <c r="M400" s="62"/>
    </row>
    <row r="401" s="10" customFormat="1" ht="30" customHeight="1" spans="1:13">
      <c r="A401" s="102">
        <v>399</v>
      </c>
      <c r="B401" s="103" t="s">
        <v>1587</v>
      </c>
      <c r="C401" s="104">
        <v>15609</v>
      </c>
      <c r="D401" s="52" t="s">
        <v>1588</v>
      </c>
      <c r="E401" s="62" t="s">
        <v>16</v>
      </c>
      <c r="F401" s="62" t="s">
        <v>1115</v>
      </c>
      <c r="G401" s="113" t="s">
        <v>1589</v>
      </c>
      <c r="H401" s="62" t="s">
        <v>1590</v>
      </c>
      <c r="I401" s="62" t="s">
        <v>721</v>
      </c>
      <c r="J401" s="108">
        <v>2240</v>
      </c>
      <c r="K401" s="62" t="s">
        <v>658</v>
      </c>
      <c r="L401" s="52" t="s">
        <v>803</v>
      </c>
      <c r="M401" s="62"/>
    </row>
    <row r="402" s="10" customFormat="1" ht="30" customHeight="1" spans="1:13">
      <c r="A402" s="102">
        <v>400</v>
      </c>
      <c r="B402" s="103" t="s">
        <v>1591</v>
      </c>
      <c r="C402" s="104">
        <v>91194</v>
      </c>
      <c r="D402" s="52" t="s">
        <v>1592</v>
      </c>
      <c r="E402" s="62" t="s">
        <v>16</v>
      </c>
      <c r="F402" s="62" t="s">
        <v>1115</v>
      </c>
      <c r="G402" s="113" t="s">
        <v>1555</v>
      </c>
      <c r="H402" s="62" t="s">
        <v>1526</v>
      </c>
      <c r="I402" s="62" t="s">
        <v>721</v>
      </c>
      <c r="J402" s="108">
        <v>1760</v>
      </c>
      <c r="K402" s="62" t="s">
        <v>658</v>
      </c>
      <c r="L402" s="52" t="s">
        <v>803</v>
      </c>
      <c r="M402" s="62"/>
    </row>
    <row r="403" s="10" customFormat="1" ht="30" customHeight="1" spans="1:13">
      <c r="A403" s="102">
        <v>401</v>
      </c>
      <c r="B403" s="103" t="s">
        <v>1593</v>
      </c>
      <c r="C403" s="104">
        <v>15587</v>
      </c>
      <c r="D403" s="52" t="s">
        <v>1594</v>
      </c>
      <c r="E403" s="62" t="s">
        <v>16</v>
      </c>
      <c r="F403" s="62" t="s">
        <v>1115</v>
      </c>
      <c r="G403" s="62" t="s">
        <v>1572</v>
      </c>
      <c r="H403" s="62" t="s">
        <v>1595</v>
      </c>
      <c r="I403" s="62" t="s">
        <v>721</v>
      </c>
      <c r="J403" s="108">
        <v>2458.5</v>
      </c>
      <c r="K403" s="62" t="s">
        <v>658</v>
      </c>
      <c r="L403" s="52" t="s">
        <v>803</v>
      </c>
      <c r="M403" s="62"/>
    </row>
    <row r="404" s="10" customFormat="1" ht="30" customHeight="1" spans="1:13">
      <c r="A404" s="102">
        <v>402</v>
      </c>
      <c r="B404" s="103" t="s">
        <v>1596</v>
      </c>
      <c r="C404" s="104">
        <v>15581</v>
      </c>
      <c r="D404" s="52" t="s">
        <v>1597</v>
      </c>
      <c r="E404" s="62" t="s">
        <v>16</v>
      </c>
      <c r="F404" s="62" t="s">
        <v>1115</v>
      </c>
      <c r="G404" s="62" t="s">
        <v>1598</v>
      </c>
      <c r="H404" s="62" t="s">
        <v>1510</v>
      </c>
      <c r="I404" s="62" t="s">
        <v>1118</v>
      </c>
      <c r="J404" s="108">
        <v>2941.2</v>
      </c>
      <c r="K404" s="62" t="s">
        <v>658</v>
      </c>
      <c r="L404" s="52" t="s">
        <v>803</v>
      </c>
      <c r="M404" s="62"/>
    </row>
    <row r="405" s="10" customFormat="1" ht="30" customHeight="1" spans="1:13">
      <c r="A405" s="102">
        <v>403</v>
      </c>
      <c r="B405" s="103" t="s">
        <v>1599</v>
      </c>
      <c r="C405" s="104" t="s">
        <v>1600</v>
      </c>
      <c r="D405" s="52" t="s">
        <v>1601</v>
      </c>
      <c r="E405" s="62" t="s">
        <v>16</v>
      </c>
      <c r="F405" s="62" t="s">
        <v>1115</v>
      </c>
      <c r="G405" s="114" t="s">
        <v>1602</v>
      </c>
      <c r="H405" s="62" t="s">
        <v>1603</v>
      </c>
      <c r="I405" s="62" t="s">
        <v>1118</v>
      </c>
      <c r="J405" s="108">
        <v>52000</v>
      </c>
      <c r="K405" s="62" t="s">
        <v>658</v>
      </c>
      <c r="L405" s="52" t="s">
        <v>803</v>
      </c>
      <c r="M405" s="62"/>
    </row>
    <row r="406" s="10" customFormat="1" ht="30" customHeight="1" spans="1:13">
      <c r="A406" s="102">
        <v>404</v>
      </c>
      <c r="B406" s="103" t="s">
        <v>1604</v>
      </c>
      <c r="C406" s="104">
        <v>3053</v>
      </c>
      <c r="D406" s="55" t="s">
        <v>1605</v>
      </c>
      <c r="E406" s="62" t="s">
        <v>1606</v>
      </c>
      <c r="F406" s="62" t="s">
        <v>1607</v>
      </c>
      <c r="G406" s="62" t="s">
        <v>1608</v>
      </c>
      <c r="H406" s="62" t="s">
        <v>1609</v>
      </c>
      <c r="I406" s="62" t="s">
        <v>925</v>
      </c>
      <c r="J406" s="108">
        <v>1034</v>
      </c>
      <c r="K406" s="62" t="s">
        <v>1610</v>
      </c>
      <c r="L406" s="52" t="s">
        <v>1611</v>
      </c>
      <c r="M406" s="62"/>
    </row>
    <row r="407" s="10" customFormat="1" ht="30" customHeight="1" spans="1:13">
      <c r="A407" s="102">
        <v>405</v>
      </c>
      <c r="B407" s="103" t="s">
        <v>1612</v>
      </c>
      <c r="C407" s="104">
        <v>2764</v>
      </c>
      <c r="D407" s="52" t="s">
        <v>1613</v>
      </c>
      <c r="E407" s="62" t="s">
        <v>1606</v>
      </c>
      <c r="F407" s="62" t="s">
        <v>1607</v>
      </c>
      <c r="G407" s="62" t="s">
        <v>1614</v>
      </c>
      <c r="H407" s="62" t="s">
        <v>1615</v>
      </c>
      <c r="I407" s="62" t="s">
        <v>925</v>
      </c>
      <c r="J407" s="108">
        <v>1080</v>
      </c>
      <c r="K407" s="62" t="s">
        <v>1610</v>
      </c>
      <c r="L407" s="52" t="s">
        <v>1616</v>
      </c>
      <c r="M407" s="62"/>
    </row>
    <row r="408" s="10" customFormat="1" ht="30" customHeight="1" spans="1:13">
      <c r="A408" s="102">
        <v>406</v>
      </c>
      <c r="B408" s="103" t="s">
        <v>1617</v>
      </c>
      <c r="C408" s="104" t="s">
        <v>1618</v>
      </c>
      <c r="D408" s="52" t="s">
        <v>1619</v>
      </c>
      <c r="E408" s="62" t="s">
        <v>1606</v>
      </c>
      <c r="F408" s="62" t="s">
        <v>1607</v>
      </c>
      <c r="G408" s="62" t="s">
        <v>1620</v>
      </c>
      <c r="H408" s="62" t="s">
        <v>1621</v>
      </c>
      <c r="I408" s="62" t="s">
        <v>971</v>
      </c>
      <c r="J408" s="108">
        <v>3640</v>
      </c>
      <c r="K408" s="62" t="s">
        <v>1610</v>
      </c>
      <c r="L408" s="52" t="s">
        <v>1622</v>
      </c>
      <c r="M408" s="62"/>
    </row>
    <row r="409" s="10" customFormat="1" ht="30" customHeight="1" spans="1:13">
      <c r="A409" s="102">
        <v>407</v>
      </c>
      <c r="B409" s="103" t="s">
        <v>1623</v>
      </c>
      <c r="C409" s="104">
        <v>1867</v>
      </c>
      <c r="D409" s="52" t="s">
        <v>1624</v>
      </c>
      <c r="E409" s="62" t="s">
        <v>1606</v>
      </c>
      <c r="F409" s="62" t="s">
        <v>1607</v>
      </c>
      <c r="G409" s="62" t="s">
        <v>1625</v>
      </c>
      <c r="H409" s="62" t="s">
        <v>1626</v>
      </c>
      <c r="I409" s="62" t="s">
        <v>971</v>
      </c>
      <c r="J409" s="108">
        <v>3640</v>
      </c>
      <c r="K409" s="62" t="s">
        <v>1610</v>
      </c>
      <c r="L409" s="52" t="s">
        <v>1622</v>
      </c>
      <c r="M409" s="62"/>
    </row>
    <row r="410" s="10" customFormat="1" ht="30" customHeight="1" spans="1:13">
      <c r="A410" s="102">
        <v>408</v>
      </c>
      <c r="B410" s="103" t="s">
        <v>1627</v>
      </c>
      <c r="C410" s="104">
        <v>2663</v>
      </c>
      <c r="D410" s="55" t="s">
        <v>1628</v>
      </c>
      <c r="E410" s="62" t="s">
        <v>1606</v>
      </c>
      <c r="F410" s="62" t="s">
        <v>1607</v>
      </c>
      <c r="G410" s="62" t="s">
        <v>1629</v>
      </c>
      <c r="H410" s="62" t="s">
        <v>1630</v>
      </c>
      <c r="I410" s="62" t="s">
        <v>925</v>
      </c>
      <c r="J410" s="108">
        <v>4990</v>
      </c>
      <c r="K410" s="62" t="s">
        <v>1610</v>
      </c>
      <c r="L410" s="52" t="s">
        <v>1616</v>
      </c>
      <c r="M410" s="62"/>
    </row>
    <row r="411" s="10" customFormat="1" ht="30" customHeight="1" spans="1:13">
      <c r="A411" s="102">
        <v>409</v>
      </c>
      <c r="B411" s="103" t="s">
        <v>1631</v>
      </c>
      <c r="C411" s="104">
        <v>331</v>
      </c>
      <c r="D411" s="52" t="s">
        <v>1632</v>
      </c>
      <c r="E411" s="62" t="s">
        <v>1606</v>
      </c>
      <c r="F411" s="62" t="s">
        <v>1607</v>
      </c>
      <c r="G411" s="62" t="s">
        <v>1633</v>
      </c>
      <c r="H411" s="62" t="s">
        <v>1634</v>
      </c>
      <c r="I411" s="62" t="s">
        <v>925</v>
      </c>
      <c r="J411" s="108">
        <v>205</v>
      </c>
      <c r="K411" s="62" t="s">
        <v>1610</v>
      </c>
      <c r="L411" s="52" t="s">
        <v>1635</v>
      </c>
      <c r="M411" s="62"/>
    </row>
    <row r="412" s="10" customFormat="1" ht="30" customHeight="1" spans="1:13">
      <c r="A412" s="102">
        <v>410</v>
      </c>
      <c r="B412" s="103" t="s">
        <v>1636</v>
      </c>
      <c r="C412" s="104">
        <v>668</v>
      </c>
      <c r="D412" s="52" t="s">
        <v>1637</v>
      </c>
      <c r="E412" s="62" t="s">
        <v>1606</v>
      </c>
      <c r="F412" s="62" t="s">
        <v>1607</v>
      </c>
      <c r="G412" s="114" t="s">
        <v>1638</v>
      </c>
      <c r="H412" s="62" t="s">
        <v>1639</v>
      </c>
      <c r="I412" s="62" t="s">
        <v>925</v>
      </c>
      <c r="J412" s="108">
        <v>900</v>
      </c>
      <c r="K412" s="62" t="s">
        <v>1610</v>
      </c>
      <c r="L412" s="52" t="s">
        <v>1635</v>
      </c>
      <c r="M412" s="62"/>
    </row>
    <row r="413" s="10" customFormat="1" ht="30" customHeight="1" spans="1:13">
      <c r="A413" s="102">
        <v>411</v>
      </c>
      <c r="B413" s="103" t="s">
        <v>1640</v>
      </c>
      <c r="C413" s="104">
        <v>583</v>
      </c>
      <c r="D413" s="52" t="s">
        <v>1641</v>
      </c>
      <c r="E413" s="62" t="s">
        <v>1606</v>
      </c>
      <c r="F413" s="62" t="s">
        <v>1607</v>
      </c>
      <c r="G413" s="62" t="s">
        <v>1642</v>
      </c>
      <c r="H413" s="62" t="s">
        <v>1643</v>
      </c>
      <c r="I413" s="62" t="s">
        <v>338</v>
      </c>
      <c r="J413" s="108">
        <v>900</v>
      </c>
      <c r="K413" s="62" t="s">
        <v>1610</v>
      </c>
      <c r="L413" s="52" t="s">
        <v>1644</v>
      </c>
      <c r="M413" s="62"/>
    </row>
    <row r="414" s="10" customFormat="1" ht="30" customHeight="1" spans="1:13">
      <c r="A414" s="102">
        <v>412</v>
      </c>
      <c r="B414" s="103" t="s">
        <v>1645</v>
      </c>
      <c r="C414" s="104">
        <v>62</v>
      </c>
      <c r="D414" s="52" t="s">
        <v>1646</v>
      </c>
      <c r="E414" s="62" t="s">
        <v>1606</v>
      </c>
      <c r="F414" s="62" t="s">
        <v>1607</v>
      </c>
      <c r="G414" s="62" t="s">
        <v>1647</v>
      </c>
      <c r="H414" s="62" t="s">
        <v>1648</v>
      </c>
      <c r="I414" s="62" t="s">
        <v>925</v>
      </c>
      <c r="J414" s="108">
        <v>986</v>
      </c>
      <c r="K414" s="62" t="s">
        <v>1610</v>
      </c>
      <c r="L414" s="52" t="s">
        <v>1649</v>
      </c>
      <c r="M414" s="62"/>
    </row>
    <row r="415" s="10" customFormat="1" ht="30" customHeight="1" spans="1:13">
      <c r="A415" s="102">
        <v>413</v>
      </c>
      <c r="B415" s="103" t="s">
        <v>1650</v>
      </c>
      <c r="C415" s="104">
        <v>2977</v>
      </c>
      <c r="D415" s="52" t="s">
        <v>1651</v>
      </c>
      <c r="E415" s="62" t="s">
        <v>1606</v>
      </c>
      <c r="F415" s="62" t="s">
        <v>1607</v>
      </c>
      <c r="G415" s="62" t="s">
        <v>1652</v>
      </c>
      <c r="H415" s="62" t="s">
        <v>1653</v>
      </c>
      <c r="I415" s="62" t="s">
        <v>925</v>
      </c>
      <c r="J415" s="108">
        <v>1237</v>
      </c>
      <c r="K415" s="62" t="s">
        <v>1610</v>
      </c>
      <c r="L415" s="52" t="s">
        <v>1622</v>
      </c>
      <c r="M415" s="62"/>
    </row>
    <row r="416" s="10" customFormat="1" ht="30" customHeight="1" spans="1:13">
      <c r="A416" s="102">
        <v>414</v>
      </c>
      <c r="B416" s="103" t="s">
        <v>1654</v>
      </c>
      <c r="C416" s="104">
        <v>2364</v>
      </c>
      <c r="D416" s="52" t="s">
        <v>1655</v>
      </c>
      <c r="E416" s="62" t="s">
        <v>1606</v>
      </c>
      <c r="F416" s="62" t="s">
        <v>1607</v>
      </c>
      <c r="G416" s="62" t="s">
        <v>1656</v>
      </c>
      <c r="H416" s="62" t="s">
        <v>1657</v>
      </c>
      <c r="I416" s="62" t="s">
        <v>925</v>
      </c>
      <c r="J416" s="108">
        <v>8950</v>
      </c>
      <c r="K416" s="62" t="s">
        <v>1610</v>
      </c>
      <c r="L416" s="52" t="s">
        <v>1622</v>
      </c>
      <c r="M416" s="62"/>
    </row>
    <row r="417" s="10" customFormat="1" ht="30" customHeight="1" spans="1:13">
      <c r="A417" s="102">
        <v>415</v>
      </c>
      <c r="B417" s="103" t="s">
        <v>1658</v>
      </c>
      <c r="C417" s="104">
        <v>1231</v>
      </c>
      <c r="D417" s="52" t="s">
        <v>1659</v>
      </c>
      <c r="E417" s="62" t="s">
        <v>1606</v>
      </c>
      <c r="F417" s="62" t="s">
        <v>1607</v>
      </c>
      <c r="G417" s="62" t="s">
        <v>1660</v>
      </c>
      <c r="H417" s="62" t="s">
        <v>1661</v>
      </c>
      <c r="I417" s="62" t="s">
        <v>925</v>
      </c>
      <c r="J417" s="108">
        <v>360</v>
      </c>
      <c r="K417" s="62" t="s">
        <v>1610</v>
      </c>
      <c r="L417" s="52" t="s">
        <v>1662</v>
      </c>
      <c r="M417" s="62"/>
    </row>
    <row r="418" s="10" customFormat="1" ht="30" customHeight="1" spans="1:13">
      <c r="A418" s="102">
        <v>416</v>
      </c>
      <c r="B418" s="103" t="s">
        <v>1663</v>
      </c>
      <c r="C418" s="104">
        <v>1216</v>
      </c>
      <c r="D418" s="52" t="s">
        <v>1664</v>
      </c>
      <c r="E418" s="62" t="s">
        <v>1606</v>
      </c>
      <c r="F418" s="62" t="s">
        <v>1607</v>
      </c>
      <c r="G418" s="62" t="s">
        <v>1665</v>
      </c>
      <c r="H418" s="62" t="s">
        <v>1666</v>
      </c>
      <c r="I418" s="62" t="s">
        <v>925</v>
      </c>
      <c r="J418" s="108">
        <v>350</v>
      </c>
      <c r="K418" s="62" t="s">
        <v>1610</v>
      </c>
      <c r="L418" s="52" t="s">
        <v>1662</v>
      </c>
      <c r="M418" s="62"/>
    </row>
    <row r="419" s="10" customFormat="1" ht="30" customHeight="1" spans="1:13">
      <c r="A419" s="102">
        <v>417</v>
      </c>
      <c r="B419" s="103" t="s">
        <v>1667</v>
      </c>
      <c r="C419" s="104">
        <v>2973</v>
      </c>
      <c r="D419" s="52" t="s">
        <v>1668</v>
      </c>
      <c r="E419" s="62" t="s">
        <v>1606</v>
      </c>
      <c r="F419" s="62" t="s">
        <v>1607</v>
      </c>
      <c r="G419" s="62" t="s">
        <v>1669</v>
      </c>
      <c r="H419" s="62" t="s">
        <v>1670</v>
      </c>
      <c r="I419" s="62" t="s">
        <v>925</v>
      </c>
      <c r="J419" s="108">
        <v>8171</v>
      </c>
      <c r="K419" s="62" t="s">
        <v>1610</v>
      </c>
      <c r="L419" s="52" t="s">
        <v>1622</v>
      </c>
      <c r="M419" s="62"/>
    </row>
    <row r="420" s="10" customFormat="1" ht="30" customHeight="1" spans="1:13">
      <c r="A420" s="102">
        <v>418</v>
      </c>
      <c r="B420" s="103" t="s">
        <v>1671</v>
      </c>
      <c r="C420" s="104">
        <v>2939</v>
      </c>
      <c r="D420" s="52" t="s">
        <v>1672</v>
      </c>
      <c r="E420" s="62" t="s">
        <v>1606</v>
      </c>
      <c r="F420" s="62" t="s">
        <v>1607</v>
      </c>
      <c r="G420" s="62" t="s">
        <v>1673</v>
      </c>
      <c r="H420" s="62" t="s">
        <v>1674</v>
      </c>
      <c r="I420" s="62" t="s">
        <v>721</v>
      </c>
      <c r="J420" s="108">
        <v>8300</v>
      </c>
      <c r="K420" s="62" t="s">
        <v>1610</v>
      </c>
      <c r="L420" s="52" t="s">
        <v>1622</v>
      </c>
      <c r="M420" s="62"/>
    </row>
    <row r="421" s="10" customFormat="1" ht="30" customHeight="1" spans="1:13">
      <c r="A421" s="102">
        <v>419</v>
      </c>
      <c r="B421" s="103" t="s">
        <v>1675</v>
      </c>
      <c r="C421" s="104">
        <v>2381</v>
      </c>
      <c r="D421" s="52" t="s">
        <v>1676</v>
      </c>
      <c r="E421" s="62" t="s">
        <v>1606</v>
      </c>
      <c r="F421" s="62" t="s">
        <v>1607</v>
      </c>
      <c r="G421" s="62" t="s">
        <v>1677</v>
      </c>
      <c r="H421" s="62" t="s">
        <v>1678</v>
      </c>
      <c r="I421" s="62" t="s">
        <v>971</v>
      </c>
      <c r="J421" s="108">
        <v>6791</v>
      </c>
      <c r="K421" s="62" t="s">
        <v>1610</v>
      </c>
      <c r="L421" s="52" t="s">
        <v>1622</v>
      </c>
      <c r="M421" s="62"/>
    </row>
    <row r="422" s="10" customFormat="1" ht="30" customHeight="1" spans="1:13">
      <c r="A422" s="102">
        <v>420</v>
      </c>
      <c r="B422" s="103" t="s">
        <v>1679</v>
      </c>
      <c r="C422" s="104">
        <v>944</v>
      </c>
      <c r="D422" s="52" t="s">
        <v>1680</v>
      </c>
      <c r="E422" s="62" t="s">
        <v>1606</v>
      </c>
      <c r="F422" s="62" t="s">
        <v>1607</v>
      </c>
      <c r="G422" s="62" t="s">
        <v>1681</v>
      </c>
      <c r="H422" s="62" t="s">
        <v>1682</v>
      </c>
      <c r="I422" s="62" t="s">
        <v>971</v>
      </c>
      <c r="J422" s="108">
        <v>3807</v>
      </c>
      <c r="K422" s="62" t="s">
        <v>1610</v>
      </c>
      <c r="L422" s="52" t="s">
        <v>1635</v>
      </c>
      <c r="M422" s="62"/>
    </row>
    <row r="423" s="10" customFormat="1" ht="30" customHeight="1" spans="1:13">
      <c r="A423" s="102">
        <v>421</v>
      </c>
      <c r="B423" s="103" t="s">
        <v>1683</v>
      </c>
      <c r="C423" s="104" t="s">
        <v>1684</v>
      </c>
      <c r="D423" s="52" t="s">
        <v>1685</v>
      </c>
      <c r="E423" s="62" t="s">
        <v>1606</v>
      </c>
      <c r="F423" s="62" t="s">
        <v>1607</v>
      </c>
      <c r="G423" s="62" t="s">
        <v>1686</v>
      </c>
      <c r="H423" s="62" t="s">
        <v>1687</v>
      </c>
      <c r="I423" s="62" t="s">
        <v>925</v>
      </c>
      <c r="J423" s="108">
        <v>2900</v>
      </c>
      <c r="K423" s="62" t="s">
        <v>1610</v>
      </c>
      <c r="L423" s="52" t="s">
        <v>1635</v>
      </c>
      <c r="M423" s="62"/>
    </row>
    <row r="424" s="10" customFormat="1" ht="30" customHeight="1" spans="1:13">
      <c r="A424" s="102">
        <v>422</v>
      </c>
      <c r="B424" s="103" t="s">
        <v>1688</v>
      </c>
      <c r="C424" s="104">
        <v>2317</v>
      </c>
      <c r="D424" s="52" t="s">
        <v>1689</v>
      </c>
      <c r="E424" s="62" t="s">
        <v>1606</v>
      </c>
      <c r="F424" s="62" t="s">
        <v>1607</v>
      </c>
      <c r="G424" s="62" t="s">
        <v>1690</v>
      </c>
      <c r="H424" s="62" t="s">
        <v>1691</v>
      </c>
      <c r="I424" s="62" t="s">
        <v>721</v>
      </c>
      <c r="J424" s="108">
        <v>880</v>
      </c>
      <c r="K424" s="62" t="s">
        <v>1610</v>
      </c>
      <c r="L424" s="52" t="s">
        <v>1622</v>
      </c>
      <c r="M424" s="62"/>
    </row>
    <row r="425" s="10" customFormat="1" ht="30" customHeight="1" spans="1:13">
      <c r="A425" s="102">
        <v>423</v>
      </c>
      <c r="B425" s="103" t="s">
        <v>1692</v>
      </c>
      <c r="C425" s="104">
        <v>422</v>
      </c>
      <c r="D425" s="52" t="s">
        <v>1693</v>
      </c>
      <c r="E425" s="62" t="s">
        <v>1606</v>
      </c>
      <c r="F425" s="62" t="s">
        <v>1607</v>
      </c>
      <c r="G425" s="62" t="s">
        <v>1694</v>
      </c>
      <c r="H425" s="62" t="s">
        <v>1695</v>
      </c>
      <c r="I425" s="62" t="s">
        <v>925</v>
      </c>
      <c r="J425" s="108">
        <v>159</v>
      </c>
      <c r="K425" s="62" t="s">
        <v>1610</v>
      </c>
      <c r="L425" s="52" t="s">
        <v>1635</v>
      </c>
      <c r="M425" s="62"/>
    </row>
    <row r="426" s="10" customFormat="1" ht="30" customHeight="1" spans="1:13">
      <c r="A426" s="102">
        <v>424</v>
      </c>
      <c r="B426" s="103" t="s">
        <v>1696</v>
      </c>
      <c r="C426" s="104">
        <v>444</v>
      </c>
      <c r="D426" s="52" t="s">
        <v>1697</v>
      </c>
      <c r="E426" s="62" t="s">
        <v>1606</v>
      </c>
      <c r="F426" s="62" t="s">
        <v>1607</v>
      </c>
      <c r="G426" s="62" t="s">
        <v>1698</v>
      </c>
      <c r="H426" s="62" t="s">
        <v>1699</v>
      </c>
      <c r="I426" s="62" t="s">
        <v>721</v>
      </c>
      <c r="J426" s="108">
        <v>175</v>
      </c>
      <c r="K426" s="62" t="s">
        <v>1610</v>
      </c>
      <c r="L426" s="52" t="s">
        <v>1635</v>
      </c>
      <c r="M426" s="62"/>
    </row>
    <row r="427" s="10" customFormat="1" ht="30" customHeight="1" spans="1:13">
      <c r="A427" s="102">
        <v>425</v>
      </c>
      <c r="B427" s="103" t="s">
        <v>1700</v>
      </c>
      <c r="C427" s="104">
        <v>2358</v>
      </c>
      <c r="D427" s="55" t="s">
        <v>1701</v>
      </c>
      <c r="E427" s="62" t="s">
        <v>1606</v>
      </c>
      <c r="F427" s="62" t="s">
        <v>1607</v>
      </c>
      <c r="G427" s="62" t="s">
        <v>1702</v>
      </c>
      <c r="H427" s="62" t="s">
        <v>1703</v>
      </c>
      <c r="I427" s="62" t="s">
        <v>338</v>
      </c>
      <c r="J427" s="108">
        <v>3168</v>
      </c>
      <c r="K427" s="62" t="s">
        <v>1610</v>
      </c>
      <c r="L427" s="52" t="s">
        <v>1704</v>
      </c>
      <c r="M427" s="62"/>
    </row>
    <row r="428" s="10" customFormat="1" ht="30" customHeight="1" spans="1:13">
      <c r="A428" s="102">
        <v>426</v>
      </c>
      <c r="B428" s="103" t="s">
        <v>1705</v>
      </c>
      <c r="C428" s="104">
        <v>1067</v>
      </c>
      <c r="D428" s="52" t="s">
        <v>1706</v>
      </c>
      <c r="E428" s="62" t="s">
        <v>1606</v>
      </c>
      <c r="F428" s="62" t="s">
        <v>1607</v>
      </c>
      <c r="G428" s="62" t="s">
        <v>1707</v>
      </c>
      <c r="H428" s="62" t="s">
        <v>1708</v>
      </c>
      <c r="I428" s="62" t="s">
        <v>338</v>
      </c>
      <c r="J428" s="108">
        <v>173</v>
      </c>
      <c r="K428" s="62" t="s">
        <v>1610</v>
      </c>
      <c r="L428" s="52" t="s">
        <v>1644</v>
      </c>
      <c r="M428" s="62"/>
    </row>
    <row r="429" s="10" customFormat="1" ht="30" customHeight="1" spans="1:13">
      <c r="A429" s="102">
        <v>427</v>
      </c>
      <c r="B429" s="103" t="s">
        <v>1709</v>
      </c>
      <c r="C429" s="104">
        <v>1218</v>
      </c>
      <c r="D429" s="52" t="s">
        <v>1710</v>
      </c>
      <c r="E429" s="62" t="s">
        <v>1606</v>
      </c>
      <c r="F429" s="62" t="s">
        <v>1607</v>
      </c>
      <c r="G429" s="62" t="s">
        <v>1711</v>
      </c>
      <c r="H429" s="62" t="s">
        <v>1712</v>
      </c>
      <c r="I429" s="62" t="s">
        <v>925</v>
      </c>
      <c r="J429" s="108">
        <v>902</v>
      </c>
      <c r="K429" s="62" t="s">
        <v>1610</v>
      </c>
      <c r="L429" s="52" t="s">
        <v>1662</v>
      </c>
      <c r="M429" s="62"/>
    </row>
    <row r="430" s="9" customFormat="1" ht="30" customHeight="1" spans="1:13">
      <c r="A430" s="102">
        <v>428</v>
      </c>
      <c r="B430" s="103" t="s">
        <v>1713</v>
      </c>
      <c r="C430" s="104" t="s">
        <v>1714</v>
      </c>
      <c r="D430" s="52" t="s">
        <v>1715</v>
      </c>
      <c r="E430" s="62" t="s">
        <v>1606</v>
      </c>
      <c r="F430" s="62" t="s">
        <v>1607</v>
      </c>
      <c r="G430" s="62" t="s">
        <v>1716</v>
      </c>
      <c r="H430" s="62" t="s">
        <v>1717</v>
      </c>
      <c r="I430" s="62" t="s">
        <v>971</v>
      </c>
      <c r="J430" s="108"/>
      <c r="K430" s="62" t="s">
        <v>1610</v>
      </c>
      <c r="L430" s="52" t="s">
        <v>1718</v>
      </c>
      <c r="M430" s="62"/>
    </row>
    <row r="431" s="10" customFormat="1" ht="30" customHeight="1" spans="1:13">
      <c r="A431" s="102">
        <v>429</v>
      </c>
      <c r="B431" s="103" t="s">
        <v>1719</v>
      </c>
      <c r="C431" s="104">
        <v>154590</v>
      </c>
      <c r="D431" s="55" t="s">
        <v>1720</v>
      </c>
      <c r="E431" s="62" t="s">
        <v>1606</v>
      </c>
      <c r="F431" s="62" t="s">
        <v>1607</v>
      </c>
      <c r="G431" s="62" t="s">
        <v>962</v>
      </c>
      <c r="H431" s="62" t="s">
        <v>1721</v>
      </c>
      <c r="I431" s="62" t="s">
        <v>304</v>
      </c>
      <c r="J431" s="108">
        <v>17600</v>
      </c>
      <c r="K431" s="62" t="s">
        <v>1610</v>
      </c>
      <c r="L431" s="52" t="s">
        <v>1722</v>
      </c>
      <c r="M431" s="62"/>
    </row>
    <row r="432" s="10" customFormat="1" ht="30" customHeight="1" spans="1:13">
      <c r="A432" s="102">
        <v>430</v>
      </c>
      <c r="B432" s="103" t="s">
        <v>1723</v>
      </c>
      <c r="C432" s="104">
        <v>158577</v>
      </c>
      <c r="D432" s="52" t="s">
        <v>1724</v>
      </c>
      <c r="E432" s="62" t="s">
        <v>1606</v>
      </c>
      <c r="F432" s="62" t="s">
        <v>1607</v>
      </c>
      <c r="G432" s="62" t="s">
        <v>962</v>
      </c>
      <c r="H432" s="62" t="s">
        <v>1725</v>
      </c>
      <c r="I432" s="62" t="s">
        <v>721</v>
      </c>
      <c r="J432" s="108">
        <v>648</v>
      </c>
      <c r="K432" s="62" t="s">
        <v>1610</v>
      </c>
      <c r="L432" s="52" t="s">
        <v>1726</v>
      </c>
      <c r="M432" s="62"/>
    </row>
    <row r="433" s="10" customFormat="1" ht="30" customHeight="1" spans="1:13">
      <c r="A433" s="102">
        <v>431</v>
      </c>
      <c r="B433" s="103" t="s">
        <v>1727</v>
      </c>
      <c r="C433" s="104">
        <v>158576</v>
      </c>
      <c r="D433" s="52" t="s">
        <v>1728</v>
      </c>
      <c r="E433" s="62" t="s">
        <v>1606</v>
      </c>
      <c r="F433" s="62" t="s">
        <v>1607</v>
      </c>
      <c r="G433" s="62" t="s">
        <v>962</v>
      </c>
      <c r="H433" s="62" t="s">
        <v>1729</v>
      </c>
      <c r="I433" s="62" t="s">
        <v>721</v>
      </c>
      <c r="J433" s="108">
        <v>469</v>
      </c>
      <c r="K433" s="62" t="s">
        <v>1610</v>
      </c>
      <c r="L433" s="52" t="s">
        <v>1730</v>
      </c>
      <c r="M433" s="62"/>
    </row>
    <row r="434" s="10" customFormat="1" ht="30" customHeight="1" spans="1:13">
      <c r="A434" s="102">
        <v>432</v>
      </c>
      <c r="B434" s="103" t="s">
        <v>1731</v>
      </c>
      <c r="C434" s="104">
        <v>158579</v>
      </c>
      <c r="D434" s="52" t="s">
        <v>1732</v>
      </c>
      <c r="E434" s="62" t="s">
        <v>1606</v>
      </c>
      <c r="F434" s="62" t="s">
        <v>1607</v>
      </c>
      <c r="G434" s="62" t="s">
        <v>962</v>
      </c>
      <c r="H434" s="62" t="s">
        <v>1733</v>
      </c>
      <c r="I434" s="62" t="s">
        <v>721</v>
      </c>
      <c r="J434" s="108">
        <v>590</v>
      </c>
      <c r="K434" s="62" t="s">
        <v>1610</v>
      </c>
      <c r="L434" s="52" t="s">
        <v>1734</v>
      </c>
      <c r="M434" s="62"/>
    </row>
    <row r="435" s="10" customFormat="1" ht="30" customHeight="1" spans="1:13">
      <c r="A435" s="102">
        <v>433</v>
      </c>
      <c r="B435" s="103" t="s">
        <v>1735</v>
      </c>
      <c r="C435" s="104">
        <v>158583</v>
      </c>
      <c r="D435" s="52" t="s">
        <v>1736</v>
      </c>
      <c r="E435" s="62" t="s">
        <v>1606</v>
      </c>
      <c r="F435" s="62" t="s">
        <v>1607</v>
      </c>
      <c r="G435" s="62" t="s">
        <v>962</v>
      </c>
      <c r="H435" s="62" t="s">
        <v>1737</v>
      </c>
      <c r="I435" s="62" t="s">
        <v>721</v>
      </c>
      <c r="J435" s="108">
        <v>645</v>
      </c>
      <c r="K435" s="62" t="s">
        <v>1610</v>
      </c>
      <c r="L435" s="52" t="s">
        <v>1722</v>
      </c>
      <c r="M435" s="62"/>
    </row>
    <row r="436" s="10" customFormat="1" ht="30" customHeight="1" spans="1:13">
      <c r="A436" s="102">
        <v>434</v>
      </c>
      <c r="B436" s="103" t="s">
        <v>1738</v>
      </c>
      <c r="C436" s="104">
        <v>158595</v>
      </c>
      <c r="D436" s="52" t="s">
        <v>1739</v>
      </c>
      <c r="E436" s="62" t="s">
        <v>1606</v>
      </c>
      <c r="F436" s="62" t="s">
        <v>1607</v>
      </c>
      <c r="G436" s="62" t="s">
        <v>962</v>
      </c>
      <c r="H436" s="62" t="s">
        <v>1740</v>
      </c>
      <c r="I436" s="62" t="s">
        <v>721</v>
      </c>
      <c r="J436" s="108">
        <v>755</v>
      </c>
      <c r="K436" s="62" t="s">
        <v>1610</v>
      </c>
      <c r="L436" s="52" t="s">
        <v>1741</v>
      </c>
      <c r="M436" s="62"/>
    </row>
    <row r="437" s="10" customFormat="1" ht="30" customHeight="1" spans="1:13">
      <c r="A437" s="102">
        <v>435</v>
      </c>
      <c r="B437" s="103" t="s">
        <v>1742</v>
      </c>
      <c r="C437" s="104">
        <v>3907</v>
      </c>
      <c r="D437" s="52" t="s">
        <v>1743</v>
      </c>
      <c r="E437" s="62" t="s">
        <v>1606</v>
      </c>
      <c r="F437" s="62" t="s">
        <v>1607</v>
      </c>
      <c r="G437" s="62" t="s">
        <v>1744</v>
      </c>
      <c r="H437" s="62" t="s">
        <v>1745</v>
      </c>
      <c r="I437" s="62" t="s">
        <v>252</v>
      </c>
      <c r="J437" s="108">
        <v>280</v>
      </c>
      <c r="K437" s="62" t="s">
        <v>217</v>
      </c>
      <c r="L437" s="52" t="s">
        <v>1746</v>
      </c>
      <c r="M437" s="62"/>
    </row>
    <row r="438" s="10" customFormat="1" ht="30" customHeight="1" spans="1:13">
      <c r="A438" s="102">
        <v>436</v>
      </c>
      <c r="B438" s="103" t="s">
        <v>1747</v>
      </c>
      <c r="C438" s="104">
        <v>4214</v>
      </c>
      <c r="D438" s="52" t="s">
        <v>1748</v>
      </c>
      <c r="E438" s="62" t="s">
        <v>1606</v>
      </c>
      <c r="F438" s="62" t="s">
        <v>1607</v>
      </c>
      <c r="G438" s="62" t="s">
        <v>1749</v>
      </c>
      <c r="H438" s="62" t="s">
        <v>1749</v>
      </c>
      <c r="I438" s="62" t="s">
        <v>721</v>
      </c>
      <c r="J438" s="108">
        <v>88</v>
      </c>
      <c r="K438" s="62" t="s">
        <v>861</v>
      </c>
      <c r="L438" s="52" t="s">
        <v>1750</v>
      </c>
      <c r="M438" s="62"/>
    </row>
    <row r="439" s="10" customFormat="1" ht="30" customHeight="1" spans="1:13">
      <c r="A439" s="102">
        <v>437</v>
      </c>
      <c r="B439" s="103" t="s">
        <v>1751</v>
      </c>
      <c r="C439" s="104">
        <v>4198</v>
      </c>
      <c r="D439" s="52" t="s">
        <v>1752</v>
      </c>
      <c r="E439" s="62" t="s">
        <v>1606</v>
      </c>
      <c r="F439" s="62" t="s">
        <v>1607</v>
      </c>
      <c r="G439" s="62" t="s">
        <v>1753</v>
      </c>
      <c r="H439" s="62" t="s">
        <v>1753</v>
      </c>
      <c r="I439" s="62" t="s">
        <v>657</v>
      </c>
      <c r="J439" s="108">
        <v>250.94</v>
      </c>
      <c r="K439" s="62" t="s">
        <v>861</v>
      </c>
      <c r="L439" s="52" t="s">
        <v>1750</v>
      </c>
      <c r="M439" s="62"/>
    </row>
    <row r="440" s="10" customFormat="1" ht="30" customHeight="1" spans="1:13">
      <c r="A440" s="102">
        <v>438</v>
      </c>
      <c r="B440" s="103" t="s">
        <v>1754</v>
      </c>
      <c r="C440" s="104">
        <v>1804</v>
      </c>
      <c r="D440" s="52" t="s">
        <v>1755</v>
      </c>
      <c r="E440" s="62" t="s">
        <v>1606</v>
      </c>
      <c r="F440" s="62" t="s">
        <v>1607</v>
      </c>
      <c r="G440" s="62" t="s">
        <v>1756</v>
      </c>
      <c r="H440" s="62" t="s">
        <v>1757</v>
      </c>
      <c r="I440" s="62" t="s">
        <v>721</v>
      </c>
      <c r="J440" s="108">
        <v>73</v>
      </c>
      <c r="K440" s="62" t="s">
        <v>887</v>
      </c>
      <c r="L440" s="52" t="s">
        <v>1758</v>
      </c>
      <c r="M440" s="62"/>
    </row>
    <row r="441" s="10" customFormat="1" ht="30" customHeight="1" spans="1:13">
      <c r="A441" s="102">
        <v>439</v>
      </c>
      <c r="B441" s="103" t="s">
        <v>1759</v>
      </c>
      <c r="C441" s="104">
        <v>1819</v>
      </c>
      <c r="D441" s="52" t="s">
        <v>1760</v>
      </c>
      <c r="E441" s="62" t="s">
        <v>1606</v>
      </c>
      <c r="F441" s="62" t="s">
        <v>1607</v>
      </c>
      <c r="G441" s="62" t="s">
        <v>1761</v>
      </c>
      <c r="H441" s="62" t="s">
        <v>1762</v>
      </c>
      <c r="I441" s="62" t="s">
        <v>721</v>
      </c>
      <c r="J441" s="108">
        <v>79</v>
      </c>
      <c r="K441" s="62" t="s">
        <v>887</v>
      </c>
      <c r="L441" s="52" t="s">
        <v>1758</v>
      </c>
      <c r="M441" s="62"/>
    </row>
    <row r="442" s="10" customFormat="1" ht="30" customHeight="1" spans="1:13">
      <c r="A442" s="102">
        <v>440</v>
      </c>
      <c r="B442" s="103" t="s">
        <v>1763</v>
      </c>
      <c r="C442" s="104">
        <v>1191</v>
      </c>
      <c r="D442" s="52" t="s">
        <v>1764</v>
      </c>
      <c r="E442" s="62" t="s">
        <v>1606</v>
      </c>
      <c r="F442" s="62" t="s">
        <v>1607</v>
      </c>
      <c r="G442" s="62" t="s">
        <v>1765</v>
      </c>
      <c r="H442" s="62" t="s">
        <v>1766</v>
      </c>
      <c r="I442" s="62" t="s">
        <v>925</v>
      </c>
      <c r="J442" s="108">
        <v>2560</v>
      </c>
      <c r="K442" s="62" t="s">
        <v>887</v>
      </c>
      <c r="L442" s="52" t="s">
        <v>1758</v>
      </c>
      <c r="M442" s="62"/>
    </row>
    <row r="443" s="10" customFormat="1" ht="30" customHeight="1" spans="1:13">
      <c r="A443" s="102">
        <v>441</v>
      </c>
      <c r="B443" s="103" t="s">
        <v>1767</v>
      </c>
      <c r="C443" s="104">
        <v>97</v>
      </c>
      <c r="D443" s="52" t="s">
        <v>1768</v>
      </c>
      <c r="E443" s="62" t="s">
        <v>1606</v>
      </c>
      <c r="F443" s="62" t="s">
        <v>1607</v>
      </c>
      <c r="G443" s="62" t="s">
        <v>1769</v>
      </c>
      <c r="H443" s="62" t="s">
        <v>1769</v>
      </c>
      <c r="I443" s="62" t="s">
        <v>657</v>
      </c>
      <c r="J443" s="108">
        <v>196</v>
      </c>
      <c r="K443" s="62" t="s">
        <v>887</v>
      </c>
      <c r="L443" s="52" t="s">
        <v>1770</v>
      </c>
      <c r="M443" s="62"/>
    </row>
    <row r="444" s="10" customFormat="1" ht="30" customHeight="1" spans="1:13">
      <c r="A444" s="102">
        <v>442</v>
      </c>
      <c r="B444" s="103" t="s">
        <v>1771</v>
      </c>
      <c r="C444" s="104">
        <v>100</v>
      </c>
      <c r="D444" s="52" t="s">
        <v>1772</v>
      </c>
      <c r="E444" s="62" t="s">
        <v>1606</v>
      </c>
      <c r="F444" s="62" t="s">
        <v>1607</v>
      </c>
      <c r="G444" s="62" t="s">
        <v>1773</v>
      </c>
      <c r="H444" s="62" t="s">
        <v>1773</v>
      </c>
      <c r="I444" s="62" t="s">
        <v>657</v>
      </c>
      <c r="J444" s="108">
        <v>208</v>
      </c>
      <c r="K444" s="62" t="s">
        <v>887</v>
      </c>
      <c r="L444" s="52" t="s">
        <v>1770</v>
      </c>
      <c r="M444" s="62"/>
    </row>
    <row r="445" s="10" customFormat="1" ht="30" customHeight="1" spans="1:13">
      <c r="A445" s="102">
        <v>443</v>
      </c>
      <c r="B445" s="103" t="s">
        <v>1774</v>
      </c>
      <c r="C445" s="104">
        <v>3571</v>
      </c>
      <c r="D445" s="55" t="s">
        <v>1775</v>
      </c>
      <c r="E445" s="62" t="s">
        <v>1606</v>
      </c>
      <c r="F445" s="62" t="s">
        <v>1607</v>
      </c>
      <c r="G445" s="62" t="s">
        <v>1776</v>
      </c>
      <c r="H445" s="62" t="s">
        <v>1776</v>
      </c>
      <c r="I445" s="62" t="s">
        <v>657</v>
      </c>
      <c r="J445" s="108">
        <v>358</v>
      </c>
      <c r="K445" s="62" t="s">
        <v>887</v>
      </c>
      <c r="L445" s="52" t="s">
        <v>895</v>
      </c>
      <c r="M445" s="62"/>
    </row>
    <row r="446" s="9" customFormat="1" ht="30" customHeight="1" spans="1:13">
      <c r="A446" s="102">
        <v>444</v>
      </c>
      <c r="B446" s="103" t="s">
        <v>1777</v>
      </c>
      <c r="C446" s="104">
        <v>4516</v>
      </c>
      <c r="D446" s="52" t="s">
        <v>1778</v>
      </c>
      <c r="E446" s="62" t="s">
        <v>1606</v>
      </c>
      <c r="F446" s="62" t="s">
        <v>1607</v>
      </c>
      <c r="G446" s="62" t="s">
        <v>1779</v>
      </c>
      <c r="H446" s="62" t="s">
        <v>1779</v>
      </c>
      <c r="I446" s="62" t="s">
        <v>738</v>
      </c>
      <c r="J446" s="108">
        <v>245</v>
      </c>
      <c r="K446" s="62" t="s">
        <v>887</v>
      </c>
      <c r="L446" s="52" t="s">
        <v>1780</v>
      </c>
      <c r="M446" s="62"/>
    </row>
    <row r="447" s="9" customFormat="1" ht="30" customHeight="1" spans="1:13">
      <c r="A447" s="102">
        <v>445</v>
      </c>
      <c r="B447" s="103" t="s">
        <v>1781</v>
      </c>
      <c r="C447" s="104">
        <v>3587</v>
      </c>
      <c r="D447" s="52" t="s">
        <v>1782</v>
      </c>
      <c r="E447" s="62" t="s">
        <v>1606</v>
      </c>
      <c r="F447" s="62" t="s">
        <v>1607</v>
      </c>
      <c r="G447" s="62" t="s">
        <v>1783</v>
      </c>
      <c r="H447" s="62" t="s">
        <v>1783</v>
      </c>
      <c r="I447" s="62" t="s">
        <v>657</v>
      </c>
      <c r="J447" s="108">
        <v>248</v>
      </c>
      <c r="K447" s="62" t="s">
        <v>887</v>
      </c>
      <c r="L447" s="52" t="s">
        <v>895</v>
      </c>
      <c r="M447" s="62"/>
    </row>
    <row r="448" s="10" customFormat="1" ht="30" customHeight="1" spans="1:13">
      <c r="A448" s="102">
        <v>446</v>
      </c>
      <c r="B448" s="103" t="s">
        <v>1784</v>
      </c>
      <c r="C448" s="104">
        <v>32919</v>
      </c>
      <c r="D448" s="52" t="s">
        <v>1785</v>
      </c>
      <c r="E448" s="62" t="s">
        <v>1786</v>
      </c>
      <c r="F448" s="62" t="s">
        <v>1787</v>
      </c>
      <c r="G448" s="115" t="s">
        <v>1788</v>
      </c>
      <c r="H448" s="62" t="s">
        <v>1789</v>
      </c>
      <c r="I448" s="62" t="s">
        <v>721</v>
      </c>
      <c r="J448" s="108">
        <v>1909</v>
      </c>
      <c r="K448" s="62" t="s">
        <v>224</v>
      </c>
      <c r="L448" s="52" t="s">
        <v>1790</v>
      </c>
      <c r="M448" s="62"/>
    </row>
    <row r="449" s="10" customFormat="1" ht="30" customHeight="1" spans="1:13">
      <c r="A449" s="102">
        <v>447</v>
      </c>
      <c r="B449" s="103" t="s">
        <v>1791</v>
      </c>
      <c r="C449" s="104">
        <v>32919</v>
      </c>
      <c r="D449" s="52" t="s">
        <v>1785</v>
      </c>
      <c r="E449" s="62" t="s">
        <v>1786</v>
      </c>
      <c r="F449" s="62" t="s">
        <v>1787</v>
      </c>
      <c r="G449" s="115" t="s">
        <v>1788</v>
      </c>
      <c r="H449" s="62" t="s">
        <v>1789</v>
      </c>
      <c r="I449" s="62" t="s">
        <v>721</v>
      </c>
      <c r="J449" s="108">
        <v>1909</v>
      </c>
      <c r="K449" s="62" t="s">
        <v>224</v>
      </c>
      <c r="L449" s="52" t="s">
        <v>1790</v>
      </c>
      <c r="M449" s="62"/>
    </row>
    <row r="450" s="10" customFormat="1" ht="30" customHeight="1" spans="1:13">
      <c r="A450" s="102">
        <v>448</v>
      </c>
      <c r="B450" s="103" t="s">
        <v>1792</v>
      </c>
      <c r="C450" s="104">
        <v>32927</v>
      </c>
      <c r="D450" s="52" t="s">
        <v>1793</v>
      </c>
      <c r="E450" s="62" t="s">
        <v>1786</v>
      </c>
      <c r="F450" s="62" t="s">
        <v>1787</v>
      </c>
      <c r="G450" s="116" t="s">
        <v>1788</v>
      </c>
      <c r="H450" s="62" t="s">
        <v>1794</v>
      </c>
      <c r="I450" s="62" t="s">
        <v>721</v>
      </c>
      <c r="J450" s="108">
        <v>1757</v>
      </c>
      <c r="K450" s="62" t="s">
        <v>224</v>
      </c>
      <c r="L450" s="52" t="s">
        <v>1790</v>
      </c>
      <c r="M450" s="62"/>
    </row>
    <row r="451" s="10" customFormat="1" ht="30" customHeight="1" spans="1:13">
      <c r="A451" s="102">
        <v>449</v>
      </c>
      <c r="B451" s="103" t="s">
        <v>1795</v>
      </c>
      <c r="C451" s="104">
        <v>31852</v>
      </c>
      <c r="D451" s="52" t="s">
        <v>1796</v>
      </c>
      <c r="E451" s="62" t="s">
        <v>1786</v>
      </c>
      <c r="F451" s="62" t="s">
        <v>1787</v>
      </c>
      <c r="G451" s="115" t="s">
        <v>1797</v>
      </c>
      <c r="H451" s="62" t="s">
        <v>1798</v>
      </c>
      <c r="I451" s="62" t="s">
        <v>721</v>
      </c>
      <c r="J451" s="108">
        <v>1511</v>
      </c>
      <c r="K451" s="62" t="s">
        <v>224</v>
      </c>
      <c r="L451" s="52" t="s">
        <v>1790</v>
      </c>
      <c r="M451" s="62"/>
    </row>
    <row r="452" s="10" customFormat="1" ht="30" customHeight="1" spans="1:13">
      <c r="A452" s="102">
        <v>450</v>
      </c>
      <c r="B452" s="103" t="s">
        <v>1799</v>
      </c>
      <c r="C452" s="104">
        <v>31877</v>
      </c>
      <c r="D452" s="52" t="s">
        <v>1800</v>
      </c>
      <c r="E452" s="62" t="s">
        <v>1786</v>
      </c>
      <c r="F452" s="62" t="s">
        <v>1787</v>
      </c>
      <c r="G452" s="115" t="s">
        <v>1801</v>
      </c>
      <c r="H452" s="62" t="s">
        <v>1802</v>
      </c>
      <c r="I452" s="62" t="s">
        <v>721</v>
      </c>
      <c r="J452" s="108">
        <v>1750</v>
      </c>
      <c r="K452" s="62" t="s">
        <v>224</v>
      </c>
      <c r="L452" s="52" t="s">
        <v>1790</v>
      </c>
      <c r="M452" s="62"/>
    </row>
    <row r="453" s="10" customFormat="1" ht="30" customHeight="1" spans="1:13">
      <c r="A453" s="102">
        <v>451</v>
      </c>
      <c r="B453" s="103" t="s">
        <v>1803</v>
      </c>
      <c r="C453" s="104">
        <v>31895</v>
      </c>
      <c r="D453" s="52" t="s">
        <v>1804</v>
      </c>
      <c r="E453" s="62" t="s">
        <v>1786</v>
      </c>
      <c r="F453" s="62" t="s">
        <v>1787</v>
      </c>
      <c r="G453" s="116" t="s">
        <v>1805</v>
      </c>
      <c r="H453" s="62" t="s">
        <v>1806</v>
      </c>
      <c r="I453" s="62" t="s">
        <v>721</v>
      </c>
      <c r="J453" s="108">
        <v>2864</v>
      </c>
      <c r="K453" s="62" t="s">
        <v>224</v>
      </c>
      <c r="L453" s="52" t="s">
        <v>1790</v>
      </c>
      <c r="M453" s="62"/>
    </row>
    <row r="454" s="10" customFormat="1" ht="30" customHeight="1" spans="1:13">
      <c r="A454" s="102">
        <v>452</v>
      </c>
      <c r="B454" s="103" t="s">
        <v>1807</v>
      </c>
      <c r="C454" s="104">
        <v>32137</v>
      </c>
      <c r="D454" s="52" t="s">
        <v>1808</v>
      </c>
      <c r="E454" s="62" t="s">
        <v>1786</v>
      </c>
      <c r="F454" s="62" t="s">
        <v>1787</v>
      </c>
      <c r="G454" s="115" t="s">
        <v>1809</v>
      </c>
      <c r="H454" s="62" t="s">
        <v>1810</v>
      </c>
      <c r="I454" s="62" t="s">
        <v>721</v>
      </c>
      <c r="J454" s="108">
        <v>1829</v>
      </c>
      <c r="K454" s="62" t="s">
        <v>224</v>
      </c>
      <c r="L454" s="52" t="s">
        <v>1790</v>
      </c>
      <c r="M454" s="62"/>
    </row>
    <row r="455" s="10" customFormat="1" ht="30" customHeight="1" spans="1:13">
      <c r="A455" s="102">
        <v>453</v>
      </c>
      <c r="B455" s="103" t="s">
        <v>1811</v>
      </c>
      <c r="C455" s="104">
        <v>32158</v>
      </c>
      <c r="D455" s="52" t="s">
        <v>1812</v>
      </c>
      <c r="E455" s="62" t="s">
        <v>1786</v>
      </c>
      <c r="F455" s="62" t="s">
        <v>1787</v>
      </c>
      <c r="G455" s="115" t="s">
        <v>1797</v>
      </c>
      <c r="H455" s="62" t="s">
        <v>1813</v>
      </c>
      <c r="I455" s="62" t="s">
        <v>721</v>
      </c>
      <c r="J455" s="108">
        <v>1193</v>
      </c>
      <c r="K455" s="62" t="s">
        <v>224</v>
      </c>
      <c r="L455" s="52" t="s">
        <v>1790</v>
      </c>
      <c r="M455" s="62"/>
    </row>
    <row r="456" s="10" customFormat="1" ht="30" customHeight="1" spans="1:13">
      <c r="A456" s="102">
        <v>454</v>
      </c>
      <c r="B456" s="103" t="s">
        <v>1814</v>
      </c>
      <c r="C456" s="104">
        <v>32159</v>
      </c>
      <c r="D456" s="52" t="s">
        <v>1815</v>
      </c>
      <c r="E456" s="62" t="s">
        <v>1786</v>
      </c>
      <c r="F456" s="62" t="s">
        <v>1787</v>
      </c>
      <c r="G456" s="115" t="s">
        <v>1797</v>
      </c>
      <c r="H456" s="62" t="s">
        <v>1816</v>
      </c>
      <c r="I456" s="62" t="s">
        <v>721</v>
      </c>
      <c r="J456" s="108">
        <v>1193</v>
      </c>
      <c r="K456" s="62" t="s">
        <v>224</v>
      </c>
      <c r="L456" s="52" t="s">
        <v>1790</v>
      </c>
      <c r="M456" s="62"/>
    </row>
    <row r="457" s="10" customFormat="1" ht="30" customHeight="1" spans="1:13">
      <c r="A457" s="102">
        <v>455</v>
      </c>
      <c r="B457" s="103" t="s">
        <v>1817</v>
      </c>
      <c r="C457" s="104">
        <v>32173</v>
      </c>
      <c r="D457" s="52" t="s">
        <v>1818</v>
      </c>
      <c r="E457" s="62" t="s">
        <v>1786</v>
      </c>
      <c r="F457" s="62" t="s">
        <v>1787</v>
      </c>
      <c r="G457" s="115" t="s">
        <v>1801</v>
      </c>
      <c r="H457" s="62" t="s">
        <v>1819</v>
      </c>
      <c r="I457" s="62" t="s">
        <v>721</v>
      </c>
      <c r="J457" s="108">
        <v>1272</v>
      </c>
      <c r="K457" s="62" t="s">
        <v>224</v>
      </c>
      <c r="L457" s="52" t="s">
        <v>1790</v>
      </c>
      <c r="M457" s="62"/>
    </row>
    <row r="458" s="10" customFormat="1" ht="30" customHeight="1" spans="1:13">
      <c r="A458" s="102">
        <v>456</v>
      </c>
      <c r="B458" s="103" t="s">
        <v>1820</v>
      </c>
      <c r="C458" s="104">
        <v>32212</v>
      </c>
      <c r="D458" s="52" t="s">
        <v>1821</v>
      </c>
      <c r="E458" s="62" t="s">
        <v>1786</v>
      </c>
      <c r="F458" s="62" t="s">
        <v>1787</v>
      </c>
      <c r="G458" s="115" t="s">
        <v>1797</v>
      </c>
      <c r="H458" s="62" t="s">
        <v>1822</v>
      </c>
      <c r="I458" s="62" t="s">
        <v>721</v>
      </c>
      <c r="J458" s="108">
        <v>2463</v>
      </c>
      <c r="K458" s="62" t="s">
        <v>224</v>
      </c>
      <c r="L458" s="52" t="s">
        <v>1790</v>
      </c>
      <c r="M458" s="62"/>
    </row>
    <row r="459" s="9" customFormat="1" ht="30" customHeight="1" spans="1:13">
      <c r="A459" s="102">
        <v>457</v>
      </c>
      <c r="B459" s="103" t="s">
        <v>1823</v>
      </c>
      <c r="C459" s="104">
        <v>32218</v>
      </c>
      <c r="D459" s="52" t="s">
        <v>1824</v>
      </c>
      <c r="E459" s="62" t="s">
        <v>1786</v>
      </c>
      <c r="F459" s="62" t="s">
        <v>1787</v>
      </c>
      <c r="G459" s="115" t="s">
        <v>1797</v>
      </c>
      <c r="H459" s="62" t="s">
        <v>1825</v>
      </c>
      <c r="I459" s="62" t="s">
        <v>721</v>
      </c>
      <c r="J459" s="108">
        <v>2677</v>
      </c>
      <c r="K459" s="62" t="s">
        <v>224</v>
      </c>
      <c r="L459" s="52" t="s">
        <v>1790</v>
      </c>
      <c r="M459" s="62"/>
    </row>
    <row r="460" s="9" customFormat="1" ht="30" customHeight="1" spans="1:13">
      <c r="A460" s="102">
        <v>458</v>
      </c>
      <c r="B460" s="103" t="s">
        <v>1826</v>
      </c>
      <c r="C460" s="104">
        <v>33321</v>
      </c>
      <c r="D460" s="52" t="s">
        <v>1827</v>
      </c>
      <c r="E460" s="62" t="s">
        <v>1786</v>
      </c>
      <c r="F460" s="62" t="s">
        <v>1787</v>
      </c>
      <c r="G460" s="116" t="s">
        <v>1828</v>
      </c>
      <c r="H460" s="62" t="s">
        <v>1829</v>
      </c>
      <c r="I460" s="62" t="s">
        <v>721</v>
      </c>
      <c r="J460" s="108">
        <v>1492</v>
      </c>
      <c r="K460" s="62" t="s">
        <v>224</v>
      </c>
      <c r="L460" s="52" t="s">
        <v>1790</v>
      </c>
      <c r="M460" s="62"/>
    </row>
    <row r="461" s="9" customFormat="1" ht="30" customHeight="1" spans="1:13">
      <c r="A461" s="102">
        <v>459</v>
      </c>
      <c r="B461" s="103" t="s">
        <v>1830</v>
      </c>
      <c r="C461" s="104">
        <v>32345</v>
      </c>
      <c r="D461" s="52" t="s">
        <v>1831</v>
      </c>
      <c r="E461" s="62" t="s">
        <v>1786</v>
      </c>
      <c r="F461" s="62" t="s">
        <v>1787</v>
      </c>
      <c r="G461" s="115" t="s">
        <v>1832</v>
      </c>
      <c r="H461" s="62" t="s">
        <v>1833</v>
      </c>
      <c r="I461" s="62" t="s">
        <v>721</v>
      </c>
      <c r="J461" s="108">
        <v>14917</v>
      </c>
      <c r="K461" s="62" t="s">
        <v>224</v>
      </c>
      <c r="L461" s="52" t="s">
        <v>1790</v>
      </c>
      <c r="M461" s="62"/>
    </row>
    <row r="462" s="10" customFormat="1" ht="30" customHeight="1" spans="1:13">
      <c r="A462" s="102">
        <v>460</v>
      </c>
      <c r="B462" s="103" t="s">
        <v>1834</v>
      </c>
      <c r="C462" s="104">
        <v>32742</v>
      </c>
      <c r="D462" s="52" t="s">
        <v>1835</v>
      </c>
      <c r="E462" s="62" t="s">
        <v>1786</v>
      </c>
      <c r="F462" s="62" t="s">
        <v>1787</v>
      </c>
      <c r="G462" s="115" t="s">
        <v>1788</v>
      </c>
      <c r="H462" s="62" t="s">
        <v>1836</v>
      </c>
      <c r="I462" s="62" t="s">
        <v>721</v>
      </c>
      <c r="J462" s="108">
        <v>1972</v>
      </c>
      <c r="K462" s="62" t="s">
        <v>224</v>
      </c>
      <c r="L462" s="52" t="s">
        <v>1790</v>
      </c>
      <c r="M462" s="62"/>
    </row>
    <row r="463" s="10" customFormat="1" ht="30" customHeight="1" spans="1:13">
      <c r="A463" s="102">
        <v>461</v>
      </c>
      <c r="B463" s="103" t="s">
        <v>1837</v>
      </c>
      <c r="C463" s="104">
        <v>33130</v>
      </c>
      <c r="D463" s="52" t="s">
        <v>1838</v>
      </c>
      <c r="E463" s="62" t="s">
        <v>1786</v>
      </c>
      <c r="F463" s="62" t="s">
        <v>1787</v>
      </c>
      <c r="G463" s="115" t="s">
        <v>1839</v>
      </c>
      <c r="H463" s="62" t="s">
        <v>1840</v>
      </c>
      <c r="I463" s="62" t="s">
        <v>721</v>
      </c>
      <c r="J463" s="108">
        <v>1204</v>
      </c>
      <c r="K463" s="62" t="s">
        <v>224</v>
      </c>
      <c r="L463" s="52" t="s">
        <v>1790</v>
      </c>
      <c r="M463" s="62"/>
    </row>
    <row r="464" s="10" customFormat="1" ht="30" customHeight="1" spans="1:13">
      <c r="A464" s="102">
        <v>462</v>
      </c>
      <c r="B464" s="103" t="s">
        <v>1841</v>
      </c>
      <c r="C464" s="104">
        <v>10749</v>
      </c>
      <c r="D464" s="52" t="s">
        <v>1842</v>
      </c>
      <c r="E464" s="62" t="s">
        <v>16</v>
      </c>
      <c r="F464" s="62" t="s">
        <v>1843</v>
      </c>
      <c r="G464" s="117" t="s">
        <v>733</v>
      </c>
      <c r="H464" s="62" t="s">
        <v>1844</v>
      </c>
      <c r="I464" s="62" t="s">
        <v>20</v>
      </c>
      <c r="J464" s="108">
        <v>272</v>
      </c>
      <c r="K464" s="62" t="s">
        <v>38</v>
      </c>
      <c r="L464" s="52" t="s">
        <v>39</v>
      </c>
      <c r="M464" s="62"/>
    </row>
    <row r="465" s="10" customFormat="1" ht="30" customHeight="1" spans="1:13">
      <c r="A465" s="102">
        <v>463</v>
      </c>
      <c r="B465" s="103" t="s">
        <v>1845</v>
      </c>
      <c r="C465" s="104">
        <v>10751</v>
      </c>
      <c r="D465" s="52" t="s">
        <v>1846</v>
      </c>
      <c r="E465" s="62" t="s">
        <v>16</v>
      </c>
      <c r="F465" s="62" t="s">
        <v>1843</v>
      </c>
      <c r="G465" s="62" t="s">
        <v>1847</v>
      </c>
      <c r="H465" s="62" t="s">
        <v>1844</v>
      </c>
      <c r="I465" s="62" t="s">
        <v>20</v>
      </c>
      <c r="J465" s="108">
        <v>1134</v>
      </c>
      <c r="K465" s="62" t="s">
        <v>38</v>
      </c>
      <c r="L465" s="52" t="s">
        <v>39</v>
      </c>
      <c r="M465" s="62"/>
    </row>
    <row r="466" s="10" customFormat="1" ht="30" customHeight="1" spans="1:13">
      <c r="A466" s="102">
        <v>464</v>
      </c>
      <c r="B466" s="103" t="s">
        <v>1848</v>
      </c>
      <c r="C466" s="104">
        <v>10839</v>
      </c>
      <c r="D466" s="52" t="s">
        <v>1849</v>
      </c>
      <c r="E466" s="62" t="s">
        <v>16</v>
      </c>
      <c r="F466" s="62" t="s">
        <v>1843</v>
      </c>
      <c r="G466" s="62" t="s">
        <v>1850</v>
      </c>
      <c r="H466" s="62" t="s">
        <v>1851</v>
      </c>
      <c r="I466" s="62" t="s">
        <v>20</v>
      </c>
      <c r="J466" s="108">
        <v>1700</v>
      </c>
      <c r="K466" s="62" t="s">
        <v>38</v>
      </c>
      <c r="L466" s="52" t="s">
        <v>39</v>
      </c>
      <c r="M466" s="62"/>
    </row>
    <row r="467" s="10" customFormat="1" ht="30" customHeight="1" spans="1:13">
      <c r="A467" s="102">
        <v>465</v>
      </c>
      <c r="B467" s="103" t="s">
        <v>1852</v>
      </c>
      <c r="C467" s="104">
        <v>10745</v>
      </c>
      <c r="D467" s="52" t="s">
        <v>1853</v>
      </c>
      <c r="E467" s="62" t="s">
        <v>16</v>
      </c>
      <c r="F467" s="62" t="s">
        <v>1843</v>
      </c>
      <c r="G467" s="62" t="s">
        <v>1854</v>
      </c>
      <c r="H467" s="62" t="s">
        <v>1844</v>
      </c>
      <c r="I467" s="62" t="s">
        <v>20</v>
      </c>
      <c r="J467" s="108">
        <v>2000</v>
      </c>
      <c r="K467" s="62" t="s">
        <v>38</v>
      </c>
      <c r="L467" s="52" t="s">
        <v>39</v>
      </c>
      <c r="M467" s="62"/>
    </row>
    <row r="468" s="10" customFormat="1" ht="30" customHeight="1" spans="1:13">
      <c r="A468" s="102">
        <v>466</v>
      </c>
      <c r="B468" s="103" t="s">
        <v>1855</v>
      </c>
      <c r="C468" s="104">
        <v>120876</v>
      </c>
      <c r="D468" s="52" t="s">
        <v>1856</v>
      </c>
      <c r="E468" s="62" t="s">
        <v>16</v>
      </c>
      <c r="F468" s="62" t="s">
        <v>1843</v>
      </c>
      <c r="G468" s="62" t="s">
        <v>1857</v>
      </c>
      <c r="H468" s="62" t="s">
        <v>1858</v>
      </c>
      <c r="I468" s="62" t="s">
        <v>338</v>
      </c>
      <c r="J468" s="108">
        <v>9000</v>
      </c>
      <c r="K468" s="62" t="s">
        <v>217</v>
      </c>
      <c r="L468" s="52" t="s">
        <v>1859</v>
      </c>
      <c r="M468" s="62"/>
    </row>
    <row r="469" s="10" customFormat="1" ht="30" customHeight="1" spans="1:13">
      <c r="A469" s="102">
        <v>467</v>
      </c>
      <c r="B469" s="103" t="s">
        <v>1860</v>
      </c>
      <c r="C469" s="104">
        <v>112977</v>
      </c>
      <c r="D469" s="55" t="s">
        <v>1861</v>
      </c>
      <c r="E469" s="62" t="s">
        <v>16</v>
      </c>
      <c r="F469" s="62" t="s">
        <v>1843</v>
      </c>
      <c r="G469" s="62" t="s">
        <v>1862</v>
      </c>
      <c r="H469" s="62" t="s">
        <v>1863</v>
      </c>
      <c r="I469" s="62" t="s">
        <v>338</v>
      </c>
      <c r="J469" s="108">
        <v>10000</v>
      </c>
      <c r="K469" s="62" t="s">
        <v>217</v>
      </c>
      <c r="L469" s="52" t="s">
        <v>1859</v>
      </c>
      <c r="M469" s="62"/>
    </row>
    <row r="470" s="10" customFormat="1" ht="30" customHeight="1" spans="1:13">
      <c r="A470" s="102">
        <v>468</v>
      </c>
      <c r="B470" s="103" t="s">
        <v>1864</v>
      </c>
      <c r="C470" s="104">
        <v>40370</v>
      </c>
      <c r="D470" s="52" t="s">
        <v>1865</v>
      </c>
      <c r="E470" s="62" t="s">
        <v>16</v>
      </c>
      <c r="F470" s="62" t="s">
        <v>1843</v>
      </c>
      <c r="G470" s="62" t="s">
        <v>1866</v>
      </c>
      <c r="H470" s="62" t="s">
        <v>1867</v>
      </c>
      <c r="I470" s="62" t="s">
        <v>721</v>
      </c>
      <c r="J470" s="108">
        <v>4025</v>
      </c>
      <c r="K470" s="105" t="s">
        <v>658</v>
      </c>
      <c r="L470" s="52" t="s">
        <v>1868</v>
      </c>
      <c r="M470" s="62"/>
    </row>
    <row r="471" s="10" customFormat="1" ht="30" customHeight="1" spans="1:13">
      <c r="A471" s="102">
        <v>469</v>
      </c>
      <c r="B471" s="103" t="s">
        <v>1869</v>
      </c>
      <c r="C471" s="104" t="s">
        <v>1870</v>
      </c>
      <c r="D471" s="52" t="s">
        <v>1871</v>
      </c>
      <c r="E471" s="62" t="s">
        <v>16</v>
      </c>
      <c r="F471" s="62" t="s">
        <v>1843</v>
      </c>
      <c r="G471" s="62" t="s">
        <v>1872</v>
      </c>
      <c r="H471" s="62" t="s">
        <v>1873</v>
      </c>
      <c r="I471" s="62" t="s">
        <v>338</v>
      </c>
      <c r="J471" s="108">
        <v>397</v>
      </c>
      <c r="K471" s="62" t="s">
        <v>224</v>
      </c>
      <c r="L471" s="52" t="s">
        <v>1874</v>
      </c>
      <c r="M471" s="62"/>
    </row>
    <row r="472" s="10" customFormat="1" ht="30" customHeight="1" spans="1:13">
      <c r="A472" s="102">
        <v>470</v>
      </c>
      <c r="B472" s="103" t="s">
        <v>1875</v>
      </c>
      <c r="C472" s="104">
        <v>41700</v>
      </c>
      <c r="D472" s="52" t="s">
        <v>1876</v>
      </c>
      <c r="E472" s="62" t="s">
        <v>16</v>
      </c>
      <c r="F472" s="62" t="s">
        <v>1843</v>
      </c>
      <c r="G472" s="62" t="s">
        <v>1877</v>
      </c>
      <c r="H472" s="62" t="s">
        <v>1878</v>
      </c>
      <c r="I472" s="62" t="s">
        <v>338</v>
      </c>
      <c r="J472" s="108">
        <v>182</v>
      </c>
      <c r="K472" s="62" t="s">
        <v>224</v>
      </c>
      <c r="L472" s="52" t="s">
        <v>1874</v>
      </c>
      <c r="M472" s="62"/>
    </row>
    <row r="473" s="10" customFormat="1" ht="30" customHeight="1" spans="1:13">
      <c r="A473" s="102">
        <v>471</v>
      </c>
      <c r="B473" s="103" t="s">
        <v>1879</v>
      </c>
      <c r="C473" s="104">
        <v>41701</v>
      </c>
      <c r="D473" s="52" t="s">
        <v>1880</v>
      </c>
      <c r="E473" s="62" t="s">
        <v>16</v>
      </c>
      <c r="F473" s="62" t="s">
        <v>1843</v>
      </c>
      <c r="G473" s="62" t="s">
        <v>1881</v>
      </c>
      <c r="H473" s="62" t="s">
        <v>1878</v>
      </c>
      <c r="I473" s="62" t="s">
        <v>338</v>
      </c>
      <c r="J473" s="108">
        <v>560</v>
      </c>
      <c r="K473" s="62" t="s">
        <v>224</v>
      </c>
      <c r="L473" s="52" t="s">
        <v>1874</v>
      </c>
      <c r="M473" s="62"/>
    </row>
    <row r="474" s="10" customFormat="1" ht="30" customHeight="1" spans="1:13">
      <c r="A474" s="102">
        <v>472</v>
      </c>
      <c r="B474" s="103" t="s">
        <v>1882</v>
      </c>
      <c r="C474" s="104">
        <v>41702</v>
      </c>
      <c r="D474" s="52" t="s">
        <v>1883</v>
      </c>
      <c r="E474" s="62" t="s">
        <v>16</v>
      </c>
      <c r="F474" s="62" t="s">
        <v>1843</v>
      </c>
      <c r="G474" s="62" t="s">
        <v>1884</v>
      </c>
      <c r="H474" s="62" t="s">
        <v>1878</v>
      </c>
      <c r="I474" s="62" t="s">
        <v>338</v>
      </c>
      <c r="J474" s="108">
        <v>480</v>
      </c>
      <c r="K474" s="62" t="s">
        <v>224</v>
      </c>
      <c r="L474" s="52" t="s">
        <v>1874</v>
      </c>
      <c r="M474" s="62"/>
    </row>
    <row r="475" s="10" customFormat="1" ht="30" customHeight="1" spans="1:13">
      <c r="A475" s="102">
        <v>473</v>
      </c>
      <c r="B475" s="103" t="s">
        <v>1885</v>
      </c>
      <c r="C475" s="104">
        <v>41704</v>
      </c>
      <c r="D475" s="52" t="s">
        <v>1886</v>
      </c>
      <c r="E475" s="62" t="s">
        <v>16</v>
      </c>
      <c r="F475" s="62" t="s">
        <v>1843</v>
      </c>
      <c r="G475" s="62" t="s">
        <v>1887</v>
      </c>
      <c r="H475" s="62" t="s">
        <v>1878</v>
      </c>
      <c r="I475" s="62" t="s">
        <v>338</v>
      </c>
      <c r="J475" s="108">
        <v>390</v>
      </c>
      <c r="K475" s="62" t="s">
        <v>224</v>
      </c>
      <c r="L475" s="52" t="s">
        <v>1874</v>
      </c>
      <c r="M475" s="62"/>
    </row>
    <row r="476" s="10" customFormat="1" ht="30" customHeight="1" spans="1:13">
      <c r="A476" s="102">
        <v>474</v>
      </c>
      <c r="B476" s="103" t="s">
        <v>1888</v>
      </c>
      <c r="C476" s="104">
        <v>41716</v>
      </c>
      <c r="D476" s="52" t="s">
        <v>1889</v>
      </c>
      <c r="E476" s="62" t="s">
        <v>16</v>
      </c>
      <c r="F476" s="62" t="s">
        <v>1843</v>
      </c>
      <c r="G476" s="62" t="s">
        <v>1890</v>
      </c>
      <c r="H476" s="62" t="s">
        <v>1878</v>
      </c>
      <c r="I476" s="62" t="s">
        <v>338</v>
      </c>
      <c r="J476" s="108">
        <v>6000</v>
      </c>
      <c r="K476" s="62" t="s">
        <v>224</v>
      </c>
      <c r="L476" s="52" t="s">
        <v>1874</v>
      </c>
      <c r="M476" s="62"/>
    </row>
    <row r="477" s="10" customFormat="1" ht="30" customHeight="1" spans="1:13">
      <c r="A477" s="102">
        <v>475</v>
      </c>
      <c r="B477" s="103" t="s">
        <v>1891</v>
      </c>
      <c r="C477" s="104">
        <v>41721</v>
      </c>
      <c r="D477" s="52" t="s">
        <v>1892</v>
      </c>
      <c r="E477" s="62" t="s">
        <v>16</v>
      </c>
      <c r="F477" s="62" t="s">
        <v>1843</v>
      </c>
      <c r="G477" s="62" t="s">
        <v>1893</v>
      </c>
      <c r="H477" s="62" t="s">
        <v>1878</v>
      </c>
      <c r="I477" s="62" t="s">
        <v>338</v>
      </c>
      <c r="J477" s="108">
        <v>3000</v>
      </c>
      <c r="K477" s="62" t="s">
        <v>224</v>
      </c>
      <c r="L477" s="52" t="s">
        <v>1874</v>
      </c>
      <c r="M477" s="62"/>
    </row>
    <row r="478" s="10" customFormat="1" ht="30" customHeight="1" spans="1:13">
      <c r="A478" s="102">
        <v>476</v>
      </c>
      <c r="B478" s="193" t="s">
        <v>1894</v>
      </c>
      <c r="C478" s="104" t="s">
        <v>1895</v>
      </c>
      <c r="D478" s="52" t="s">
        <v>1896</v>
      </c>
      <c r="E478" s="62" t="s">
        <v>16</v>
      </c>
      <c r="F478" s="62" t="s">
        <v>1843</v>
      </c>
      <c r="G478" s="62" t="s">
        <v>1897</v>
      </c>
      <c r="H478" s="62" t="s">
        <v>1898</v>
      </c>
      <c r="I478" s="62" t="s">
        <v>338</v>
      </c>
      <c r="J478" s="110">
        <v>600</v>
      </c>
      <c r="K478" s="62" t="s">
        <v>224</v>
      </c>
      <c r="L478" s="52" t="s">
        <v>1874</v>
      </c>
      <c r="M478" s="62"/>
    </row>
    <row r="479" s="10" customFormat="1" ht="30" customHeight="1" spans="1:13">
      <c r="A479" s="102">
        <v>477</v>
      </c>
      <c r="B479" s="103" t="s">
        <v>1899</v>
      </c>
      <c r="C479" s="104" t="s">
        <v>1900</v>
      </c>
      <c r="D479" s="52" t="s">
        <v>1901</v>
      </c>
      <c r="E479" s="62" t="s">
        <v>16</v>
      </c>
      <c r="F479" s="62" t="s">
        <v>1843</v>
      </c>
      <c r="G479" s="113" t="s">
        <v>1902</v>
      </c>
      <c r="H479" s="62" t="s">
        <v>1903</v>
      </c>
      <c r="I479" s="62" t="s">
        <v>20</v>
      </c>
      <c r="J479" s="110">
        <v>867</v>
      </c>
      <c r="K479" s="62" t="s">
        <v>224</v>
      </c>
      <c r="L479" s="52" t="s">
        <v>1868</v>
      </c>
      <c r="M479" s="62"/>
    </row>
    <row r="480" s="10" customFormat="1" ht="30" customHeight="1" spans="1:13">
      <c r="A480" s="102">
        <v>478</v>
      </c>
      <c r="B480" s="103" t="s">
        <v>1904</v>
      </c>
      <c r="C480" s="104">
        <v>14176</v>
      </c>
      <c r="D480" s="52" t="s">
        <v>1905</v>
      </c>
      <c r="E480" s="62" t="s">
        <v>16</v>
      </c>
      <c r="F480" s="62" t="s">
        <v>1843</v>
      </c>
      <c r="G480" s="62" t="s">
        <v>1906</v>
      </c>
      <c r="H480" s="62" t="s">
        <v>1907</v>
      </c>
      <c r="I480" s="62" t="s">
        <v>55</v>
      </c>
      <c r="J480" s="108">
        <v>345</v>
      </c>
      <c r="K480" s="105" t="s">
        <v>658</v>
      </c>
      <c r="L480" s="52" t="s">
        <v>1868</v>
      </c>
      <c r="M480" s="62"/>
    </row>
    <row r="481" s="10" customFormat="1" ht="30" customHeight="1" spans="1:13">
      <c r="A481" s="102">
        <v>479</v>
      </c>
      <c r="B481" s="103" t="s">
        <v>1908</v>
      </c>
      <c r="C481" s="104">
        <v>12183</v>
      </c>
      <c r="D481" s="52" t="s">
        <v>1909</v>
      </c>
      <c r="E481" s="62" t="s">
        <v>16</v>
      </c>
      <c r="F481" s="62" t="s">
        <v>1843</v>
      </c>
      <c r="G481" s="113" t="s">
        <v>1910</v>
      </c>
      <c r="H481" s="62" t="s">
        <v>1911</v>
      </c>
      <c r="I481" s="62" t="s">
        <v>55</v>
      </c>
      <c r="J481" s="108">
        <v>3835</v>
      </c>
      <c r="K481" s="105" t="s">
        <v>658</v>
      </c>
      <c r="L481" s="52" t="s">
        <v>1868</v>
      </c>
      <c r="M481" s="62"/>
    </row>
    <row r="482" s="10" customFormat="1" ht="30" customHeight="1" spans="1:13">
      <c r="A482" s="102">
        <v>480</v>
      </c>
      <c r="B482" s="103" t="s">
        <v>1912</v>
      </c>
      <c r="C482" s="104">
        <v>17605</v>
      </c>
      <c r="D482" s="52" t="s">
        <v>1913</v>
      </c>
      <c r="E482" s="62" t="s">
        <v>16</v>
      </c>
      <c r="F482" s="62" t="s">
        <v>1843</v>
      </c>
      <c r="G482" s="113" t="s">
        <v>1914</v>
      </c>
      <c r="H482" s="62" t="s">
        <v>1915</v>
      </c>
      <c r="I482" s="62" t="s">
        <v>20</v>
      </c>
      <c r="J482" s="108">
        <v>1600</v>
      </c>
      <c r="K482" s="105" t="s">
        <v>658</v>
      </c>
      <c r="L482" s="52" t="s">
        <v>1868</v>
      </c>
      <c r="M482" s="62"/>
    </row>
    <row r="483" s="10" customFormat="1" ht="30" customHeight="1" spans="1:13">
      <c r="A483" s="102">
        <v>481</v>
      </c>
      <c r="B483" s="103" t="s">
        <v>1916</v>
      </c>
      <c r="C483" s="104">
        <v>18026</v>
      </c>
      <c r="D483" s="52" t="s">
        <v>1917</v>
      </c>
      <c r="E483" s="62" t="s">
        <v>16</v>
      </c>
      <c r="F483" s="62" t="s">
        <v>1843</v>
      </c>
      <c r="G483" s="113" t="s">
        <v>1918</v>
      </c>
      <c r="H483" s="62" t="s">
        <v>1919</v>
      </c>
      <c r="I483" s="62" t="s">
        <v>20</v>
      </c>
      <c r="J483" s="108">
        <v>1250</v>
      </c>
      <c r="K483" s="105" t="s">
        <v>658</v>
      </c>
      <c r="L483" s="52" t="s">
        <v>1868</v>
      </c>
      <c r="M483" s="62"/>
    </row>
    <row r="484" s="10" customFormat="1" ht="30" customHeight="1" spans="1:13">
      <c r="A484" s="102">
        <v>482</v>
      </c>
      <c r="B484" s="103" t="s">
        <v>1920</v>
      </c>
      <c r="C484" s="104">
        <v>12303</v>
      </c>
      <c r="D484" s="52" t="s">
        <v>1921</v>
      </c>
      <c r="E484" s="62" t="s">
        <v>16</v>
      </c>
      <c r="F484" s="62" t="s">
        <v>1843</v>
      </c>
      <c r="G484" s="113" t="s">
        <v>1922</v>
      </c>
      <c r="H484" s="62" t="s">
        <v>1923</v>
      </c>
      <c r="I484" s="62" t="s">
        <v>55</v>
      </c>
      <c r="J484" s="108">
        <v>2223</v>
      </c>
      <c r="K484" s="105" t="s">
        <v>658</v>
      </c>
      <c r="L484" s="52" t="s">
        <v>1868</v>
      </c>
      <c r="M484" s="62"/>
    </row>
    <row r="485" s="10" customFormat="1" ht="30" customHeight="1" spans="1:13">
      <c r="A485" s="102">
        <v>483</v>
      </c>
      <c r="B485" s="103" t="s">
        <v>1924</v>
      </c>
      <c r="C485" s="104">
        <v>12148</v>
      </c>
      <c r="D485" s="52" t="s">
        <v>1925</v>
      </c>
      <c r="E485" s="62" t="s">
        <v>16</v>
      </c>
      <c r="F485" s="62" t="s">
        <v>1843</v>
      </c>
      <c r="G485" s="113" t="s">
        <v>1926</v>
      </c>
      <c r="H485" s="62" t="s">
        <v>1911</v>
      </c>
      <c r="I485" s="62" t="s">
        <v>20</v>
      </c>
      <c r="J485" s="110">
        <v>228</v>
      </c>
      <c r="K485" s="105" t="s">
        <v>658</v>
      </c>
      <c r="L485" s="52" t="s">
        <v>1868</v>
      </c>
      <c r="M485" s="62"/>
    </row>
    <row r="486" s="10" customFormat="1" ht="30" customHeight="1" spans="1:13">
      <c r="A486" s="102">
        <v>484</v>
      </c>
      <c r="B486" s="103" t="s">
        <v>1927</v>
      </c>
      <c r="C486" s="104">
        <v>17522</v>
      </c>
      <c r="D486" s="52" t="s">
        <v>1928</v>
      </c>
      <c r="E486" s="62" t="s">
        <v>16</v>
      </c>
      <c r="F486" s="62" t="s">
        <v>1843</v>
      </c>
      <c r="G486" s="113" t="s">
        <v>1929</v>
      </c>
      <c r="H486" s="62" t="s">
        <v>1915</v>
      </c>
      <c r="I486" s="62" t="s">
        <v>20</v>
      </c>
      <c r="J486" s="108">
        <v>1200</v>
      </c>
      <c r="K486" s="105" t="s">
        <v>658</v>
      </c>
      <c r="L486" s="52" t="s">
        <v>1868</v>
      </c>
      <c r="M486" s="62"/>
    </row>
    <row r="487" s="10" customFormat="1" ht="30" customHeight="1" spans="1:13">
      <c r="A487" s="102">
        <v>485</v>
      </c>
      <c r="B487" s="103" t="s">
        <v>1930</v>
      </c>
      <c r="C487" s="104">
        <v>17785</v>
      </c>
      <c r="D487" s="52" t="s">
        <v>1931</v>
      </c>
      <c r="E487" s="62" t="s">
        <v>16</v>
      </c>
      <c r="F487" s="62" t="s">
        <v>1843</v>
      </c>
      <c r="G487" s="62" t="s">
        <v>1932</v>
      </c>
      <c r="H487" s="62" t="s">
        <v>1933</v>
      </c>
      <c r="I487" s="62" t="s">
        <v>20</v>
      </c>
      <c r="J487" s="108">
        <v>115</v>
      </c>
      <c r="K487" s="105" t="s">
        <v>658</v>
      </c>
      <c r="L487" s="52" t="s">
        <v>1868</v>
      </c>
      <c r="M487" s="62"/>
    </row>
    <row r="488" s="10" customFormat="1" ht="30" customHeight="1" spans="1:13">
      <c r="A488" s="102">
        <v>486</v>
      </c>
      <c r="B488" s="103" t="s">
        <v>1934</v>
      </c>
      <c r="C488" s="104">
        <v>12360</v>
      </c>
      <c r="D488" s="52" t="s">
        <v>1935</v>
      </c>
      <c r="E488" s="62" t="s">
        <v>16</v>
      </c>
      <c r="F488" s="62" t="s">
        <v>1843</v>
      </c>
      <c r="G488" s="113" t="s">
        <v>1936</v>
      </c>
      <c r="H488" s="62" t="s">
        <v>1923</v>
      </c>
      <c r="I488" s="62" t="s">
        <v>20</v>
      </c>
      <c r="J488" s="108">
        <v>115</v>
      </c>
      <c r="K488" s="105" t="s">
        <v>658</v>
      </c>
      <c r="L488" s="52" t="s">
        <v>1868</v>
      </c>
      <c r="M488" s="62"/>
    </row>
    <row r="489" s="10" customFormat="1" ht="30" customHeight="1" spans="1:13">
      <c r="A489" s="102">
        <v>487</v>
      </c>
      <c r="B489" s="103" t="s">
        <v>1937</v>
      </c>
      <c r="C489" s="104">
        <v>16455</v>
      </c>
      <c r="D489" s="52" t="s">
        <v>1938</v>
      </c>
      <c r="E489" s="62" t="s">
        <v>16</v>
      </c>
      <c r="F489" s="62" t="s">
        <v>1843</v>
      </c>
      <c r="G489" s="62" t="s">
        <v>1939</v>
      </c>
      <c r="H489" s="62" t="s">
        <v>1940</v>
      </c>
      <c r="I489" s="62" t="s">
        <v>721</v>
      </c>
      <c r="J489" s="108">
        <v>100</v>
      </c>
      <c r="K489" s="62" t="s">
        <v>345</v>
      </c>
      <c r="L489" s="52" t="s">
        <v>346</v>
      </c>
      <c r="M489" s="62"/>
    </row>
    <row r="490" s="10" customFormat="1" ht="30" customHeight="1" spans="1:13">
      <c r="A490" s="102">
        <v>488</v>
      </c>
      <c r="B490" s="103" t="s">
        <v>1941</v>
      </c>
      <c r="C490" s="104">
        <v>16433</v>
      </c>
      <c r="D490" s="52" t="s">
        <v>1942</v>
      </c>
      <c r="E490" s="62" t="s">
        <v>16</v>
      </c>
      <c r="F490" s="62" t="s">
        <v>1843</v>
      </c>
      <c r="G490" s="62" t="s">
        <v>1943</v>
      </c>
      <c r="H490" s="62" t="s">
        <v>1940</v>
      </c>
      <c r="I490" s="62" t="s">
        <v>20</v>
      </c>
      <c r="J490" s="108">
        <v>1040</v>
      </c>
      <c r="K490" s="62" t="s">
        <v>345</v>
      </c>
      <c r="L490" s="52" t="s">
        <v>346</v>
      </c>
      <c r="M490" s="62"/>
    </row>
    <row r="491" s="10" customFormat="1" ht="30" customHeight="1" spans="1:13">
      <c r="A491" s="102">
        <v>489</v>
      </c>
      <c r="B491" s="103" t="s">
        <v>1944</v>
      </c>
      <c r="C491" s="104">
        <v>12282</v>
      </c>
      <c r="D491" s="52" t="s">
        <v>1945</v>
      </c>
      <c r="E491" s="62" t="s">
        <v>16</v>
      </c>
      <c r="F491" s="62" t="s">
        <v>1843</v>
      </c>
      <c r="G491" s="62" t="s">
        <v>1946</v>
      </c>
      <c r="H491" s="62" t="s">
        <v>1947</v>
      </c>
      <c r="I491" s="62" t="s">
        <v>721</v>
      </c>
      <c r="J491" s="119">
        <v>227.98623</v>
      </c>
      <c r="K491" s="62" t="s">
        <v>345</v>
      </c>
      <c r="L491" s="52" t="s">
        <v>346</v>
      </c>
      <c r="M491" s="62"/>
    </row>
    <row r="492" s="10" customFormat="1" ht="30" customHeight="1" spans="1:13">
      <c r="A492" s="102">
        <v>490</v>
      </c>
      <c r="B492" s="103" t="s">
        <v>1948</v>
      </c>
      <c r="C492" s="104">
        <v>12435</v>
      </c>
      <c r="D492" s="52" t="s">
        <v>1949</v>
      </c>
      <c r="E492" s="62" t="s">
        <v>16</v>
      </c>
      <c r="F492" s="62" t="s">
        <v>1843</v>
      </c>
      <c r="G492" s="62" t="s">
        <v>1950</v>
      </c>
      <c r="H492" s="62" t="s">
        <v>1947</v>
      </c>
      <c r="I492" s="62" t="s">
        <v>20</v>
      </c>
      <c r="J492" s="108">
        <v>3570</v>
      </c>
      <c r="K492" s="62" t="s">
        <v>345</v>
      </c>
      <c r="L492" s="52" t="s">
        <v>346</v>
      </c>
      <c r="M492" s="62"/>
    </row>
    <row r="493" s="10" customFormat="1" ht="30" customHeight="1" spans="1:13">
      <c r="A493" s="102">
        <v>491</v>
      </c>
      <c r="B493" s="103" t="s">
        <v>1951</v>
      </c>
      <c r="C493" s="104" t="s">
        <v>1952</v>
      </c>
      <c r="D493" s="52" t="s">
        <v>1953</v>
      </c>
      <c r="E493" s="62" t="s">
        <v>16</v>
      </c>
      <c r="F493" s="62" t="s">
        <v>1843</v>
      </c>
      <c r="G493" s="62" t="s">
        <v>1954</v>
      </c>
      <c r="H493" s="62" t="s">
        <v>1955</v>
      </c>
      <c r="I493" s="62" t="s">
        <v>925</v>
      </c>
      <c r="J493" s="110">
        <v>345</v>
      </c>
      <c r="K493" s="62" t="s">
        <v>345</v>
      </c>
      <c r="L493" s="52" t="s">
        <v>346</v>
      </c>
      <c r="M493" s="62"/>
    </row>
    <row r="494" s="10" customFormat="1" ht="30" customHeight="1" spans="1:13">
      <c r="A494" s="102">
        <v>492</v>
      </c>
      <c r="B494" s="103" t="s">
        <v>1956</v>
      </c>
      <c r="C494" s="104" t="s">
        <v>1957</v>
      </c>
      <c r="D494" s="52" t="s">
        <v>1958</v>
      </c>
      <c r="E494" s="62" t="s">
        <v>16</v>
      </c>
      <c r="F494" s="62" t="s">
        <v>1843</v>
      </c>
      <c r="G494" s="62" t="s">
        <v>1959</v>
      </c>
      <c r="H494" s="62" t="s">
        <v>1960</v>
      </c>
      <c r="I494" s="62" t="s">
        <v>721</v>
      </c>
      <c r="J494" s="6">
        <v>1298.79</v>
      </c>
      <c r="K494" s="62" t="s">
        <v>345</v>
      </c>
      <c r="L494" s="52" t="s">
        <v>346</v>
      </c>
      <c r="M494" s="62"/>
    </row>
    <row r="495" s="10" customFormat="1" ht="30" customHeight="1" spans="1:13">
      <c r="A495" s="102">
        <v>493</v>
      </c>
      <c r="B495" s="103" t="s">
        <v>1961</v>
      </c>
      <c r="C495" s="104">
        <v>14641</v>
      </c>
      <c r="D495" s="52" t="s">
        <v>1962</v>
      </c>
      <c r="E495" s="62" t="s">
        <v>16</v>
      </c>
      <c r="F495" s="62" t="s">
        <v>1843</v>
      </c>
      <c r="G495" s="62" t="s">
        <v>1963</v>
      </c>
      <c r="H495" s="62" t="s">
        <v>1964</v>
      </c>
      <c r="I495" s="62" t="s">
        <v>721</v>
      </c>
      <c r="J495" s="6">
        <v>645.36</v>
      </c>
      <c r="K495" s="62" t="s">
        <v>345</v>
      </c>
      <c r="L495" s="52" t="s">
        <v>346</v>
      </c>
      <c r="M495" s="62"/>
    </row>
    <row r="496" s="10" customFormat="1" ht="30" customHeight="1" spans="1:13">
      <c r="A496" s="102">
        <v>494</v>
      </c>
      <c r="B496" s="103" t="s">
        <v>1965</v>
      </c>
      <c r="C496" s="104">
        <v>31730</v>
      </c>
      <c r="D496" s="52" t="s">
        <v>1966</v>
      </c>
      <c r="E496" s="62" t="s">
        <v>16</v>
      </c>
      <c r="F496" s="62" t="s">
        <v>1843</v>
      </c>
      <c r="G496" s="62" t="s">
        <v>1967</v>
      </c>
      <c r="H496" s="62" t="s">
        <v>1960</v>
      </c>
      <c r="I496" s="62" t="s">
        <v>721</v>
      </c>
      <c r="J496" s="108">
        <v>3180</v>
      </c>
      <c r="K496" s="62" t="s">
        <v>345</v>
      </c>
      <c r="L496" s="52" t="s">
        <v>346</v>
      </c>
      <c r="M496" s="62"/>
    </row>
    <row r="497" s="10" customFormat="1" ht="30" customHeight="1" spans="1:13">
      <c r="A497" s="102">
        <v>495</v>
      </c>
      <c r="B497" s="103" t="s">
        <v>1968</v>
      </c>
      <c r="C497" s="104">
        <v>14742</v>
      </c>
      <c r="D497" s="52" t="s">
        <v>1969</v>
      </c>
      <c r="E497" s="62" t="s">
        <v>16</v>
      </c>
      <c r="F497" s="62" t="s">
        <v>1843</v>
      </c>
      <c r="G497" s="62" t="s">
        <v>1954</v>
      </c>
      <c r="H497" s="62" t="s">
        <v>1955</v>
      </c>
      <c r="I497" s="62" t="s">
        <v>20</v>
      </c>
      <c r="J497" s="120">
        <v>200.38</v>
      </c>
      <c r="K497" s="62" t="s">
        <v>345</v>
      </c>
      <c r="L497" s="52" t="s">
        <v>346</v>
      </c>
      <c r="M497" s="62"/>
    </row>
    <row r="498" s="10" customFormat="1" ht="30" customHeight="1" spans="1:13">
      <c r="A498" s="102">
        <v>496</v>
      </c>
      <c r="B498" s="103" t="s">
        <v>1970</v>
      </c>
      <c r="C498" s="104" t="s">
        <v>1971</v>
      </c>
      <c r="D498" s="52" t="s">
        <v>1972</v>
      </c>
      <c r="E498" s="62" t="s">
        <v>16</v>
      </c>
      <c r="F498" s="62" t="s">
        <v>1843</v>
      </c>
      <c r="G498" s="62" t="s">
        <v>1973</v>
      </c>
      <c r="H498" s="62" t="s">
        <v>1940</v>
      </c>
      <c r="I498" s="62" t="s">
        <v>721</v>
      </c>
      <c r="J498" s="110">
        <v>378</v>
      </c>
      <c r="K498" s="62" t="s">
        <v>345</v>
      </c>
      <c r="L498" s="52" t="s">
        <v>346</v>
      </c>
      <c r="M498" s="62"/>
    </row>
    <row r="499" s="10" customFormat="1" ht="30" customHeight="1" spans="1:13">
      <c r="A499" s="102">
        <v>497</v>
      </c>
      <c r="B499" s="103" t="s">
        <v>1974</v>
      </c>
      <c r="C499" s="104">
        <v>14692</v>
      </c>
      <c r="D499" s="52" t="s">
        <v>1975</v>
      </c>
      <c r="E499" s="62" t="s">
        <v>16</v>
      </c>
      <c r="F499" s="62" t="s">
        <v>1843</v>
      </c>
      <c r="G499" s="62" t="s">
        <v>1976</v>
      </c>
      <c r="H499" s="62" t="s">
        <v>1955</v>
      </c>
      <c r="I499" s="62" t="s">
        <v>55</v>
      </c>
      <c r="J499" s="6">
        <v>1655.35</v>
      </c>
      <c r="K499" s="62" t="s">
        <v>345</v>
      </c>
      <c r="L499" s="52" t="s">
        <v>346</v>
      </c>
      <c r="M499" s="62"/>
    </row>
    <row r="500" s="10" customFormat="1" ht="30" customHeight="1" spans="1:13">
      <c r="A500" s="102">
        <v>498</v>
      </c>
      <c r="B500" s="103" t="s">
        <v>1977</v>
      </c>
      <c r="C500" s="104" t="s">
        <v>1978</v>
      </c>
      <c r="D500" s="52" t="s">
        <v>1979</v>
      </c>
      <c r="E500" s="62" t="s">
        <v>16</v>
      </c>
      <c r="F500" s="62" t="s">
        <v>1843</v>
      </c>
      <c r="G500" s="62" t="s">
        <v>1980</v>
      </c>
      <c r="H500" s="62" t="s">
        <v>1947</v>
      </c>
      <c r="I500" s="62" t="s">
        <v>55</v>
      </c>
      <c r="J500" s="120">
        <v>388.06092</v>
      </c>
      <c r="K500" s="62" t="s">
        <v>345</v>
      </c>
      <c r="L500" s="52" t="s">
        <v>346</v>
      </c>
      <c r="M500" s="62"/>
    </row>
    <row r="501" s="10" customFormat="1" ht="30" customHeight="1" spans="1:13">
      <c r="A501" s="102">
        <v>499</v>
      </c>
      <c r="B501" s="103" t="s">
        <v>1981</v>
      </c>
      <c r="C501" s="104">
        <v>12461</v>
      </c>
      <c r="D501" s="52" t="s">
        <v>1982</v>
      </c>
      <c r="E501" s="62" t="s">
        <v>16</v>
      </c>
      <c r="F501" s="62" t="s">
        <v>1843</v>
      </c>
      <c r="G501" s="62" t="s">
        <v>1983</v>
      </c>
      <c r="H501" s="62" t="s">
        <v>1947</v>
      </c>
      <c r="I501" s="62" t="s">
        <v>55</v>
      </c>
      <c r="J501" s="119">
        <v>792.291045</v>
      </c>
      <c r="K501" s="62" t="s">
        <v>345</v>
      </c>
      <c r="L501" s="52" t="s">
        <v>346</v>
      </c>
      <c r="M501" s="62"/>
    </row>
    <row r="502" s="10" customFormat="1" ht="30" customHeight="1" spans="1:13">
      <c r="A502" s="102">
        <v>500</v>
      </c>
      <c r="B502" s="103" t="s">
        <v>1984</v>
      </c>
      <c r="C502" s="104">
        <v>14077</v>
      </c>
      <c r="D502" s="118" t="s">
        <v>1985</v>
      </c>
      <c r="E502" s="62" t="s">
        <v>16</v>
      </c>
      <c r="F502" s="62" t="s">
        <v>1843</v>
      </c>
      <c r="G502" s="105" t="s">
        <v>1986</v>
      </c>
      <c r="H502" s="62" t="s">
        <v>1987</v>
      </c>
      <c r="I502" s="62" t="s">
        <v>55</v>
      </c>
      <c r="J502" s="108">
        <v>125</v>
      </c>
      <c r="K502" s="62" t="s">
        <v>345</v>
      </c>
      <c r="L502" s="52" t="s">
        <v>346</v>
      </c>
      <c r="M502" s="62"/>
    </row>
    <row r="503" s="10" customFormat="1" ht="30" customHeight="1" spans="1:13">
      <c r="A503" s="102">
        <v>501</v>
      </c>
      <c r="B503" s="103" t="s">
        <v>1988</v>
      </c>
      <c r="C503" s="104">
        <v>11640</v>
      </c>
      <c r="D503" s="52" t="s">
        <v>1989</v>
      </c>
      <c r="E503" s="62" t="s">
        <v>16</v>
      </c>
      <c r="F503" s="62" t="s">
        <v>1843</v>
      </c>
      <c r="G503" s="62" t="s">
        <v>1990</v>
      </c>
      <c r="H503" s="62" t="s">
        <v>1940</v>
      </c>
      <c r="I503" s="62" t="s">
        <v>55</v>
      </c>
      <c r="J503" s="108">
        <v>920</v>
      </c>
      <c r="K503" s="62" t="s">
        <v>345</v>
      </c>
      <c r="L503" s="52" t="s">
        <v>346</v>
      </c>
      <c r="M503" s="62"/>
    </row>
    <row r="504" s="10" customFormat="1" ht="30" customHeight="1" spans="1:13">
      <c r="A504" s="102">
        <v>502</v>
      </c>
      <c r="B504" s="103" t="s">
        <v>1991</v>
      </c>
      <c r="C504" s="104">
        <v>13150</v>
      </c>
      <c r="D504" s="52" t="s">
        <v>1992</v>
      </c>
      <c r="E504" s="62" t="s">
        <v>16</v>
      </c>
      <c r="F504" s="62" t="s">
        <v>1843</v>
      </c>
      <c r="G504" s="62" t="s">
        <v>1993</v>
      </c>
      <c r="H504" s="62" t="s">
        <v>1994</v>
      </c>
      <c r="I504" s="62" t="s">
        <v>20</v>
      </c>
      <c r="J504" s="108">
        <v>1250</v>
      </c>
      <c r="K504" s="62" t="s">
        <v>563</v>
      </c>
      <c r="L504" s="52" t="s">
        <v>564</v>
      </c>
      <c r="M504" s="62"/>
    </row>
    <row r="505" s="10" customFormat="1" ht="30" customHeight="1" spans="1:13">
      <c r="A505" s="102">
        <v>503</v>
      </c>
      <c r="B505" s="103" t="s">
        <v>1995</v>
      </c>
      <c r="C505" s="104">
        <v>45052</v>
      </c>
      <c r="D505" s="52" t="s">
        <v>1996</v>
      </c>
      <c r="E505" s="62" t="s">
        <v>16</v>
      </c>
      <c r="F505" s="62" t="s">
        <v>1843</v>
      </c>
      <c r="G505" s="113" t="s">
        <v>733</v>
      </c>
      <c r="H505" s="62" t="s">
        <v>1997</v>
      </c>
      <c r="I505" s="62" t="s">
        <v>657</v>
      </c>
      <c r="J505" s="108">
        <v>690</v>
      </c>
      <c r="K505" s="62" t="s">
        <v>563</v>
      </c>
      <c r="L505" s="52" t="s">
        <v>664</v>
      </c>
      <c r="M505" s="62"/>
    </row>
    <row r="506" s="10" customFormat="1" ht="30" customHeight="1" spans="1:13">
      <c r="A506" s="102">
        <v>504</v>
      </c>
      <c r="B506" s="103" t="s">
        <v>1998</v>
      </c>
      <c r="C506" s="104">
        <v>45050</v>
      </c>
      <c r="D506" s="52" t="s">
        <v>1999</v>
      </c>
      <c r="E506" s="62" t="s">
        <v>16</v>
      </c>
      <c r="F506" s="62" t="s">
        <v>1843</v>
      </c>
      <c r="G506" s="113" t="s">
        <v>733</v>
      </c>
      <c r="H506" s="62" t="s">
        <v>2000</v>
      </c>
      <c r="I506" s="62" t="s">
        <v>657</v>
      </c>
      <c r="J506" s="121" t="s">
        <v>2001</v>
      </c>
      <c r="K506" s="62" t="s">
        <v>563</v>
      </c>
      <c r="L506" s="52" t="s">
        <v>664</v>
      </c>
      <c r="M506" s="62"/>
    </row>
    <row r="507" s="10" customFormat="1" ht="30" customHeight="1" spans="1:13">
      <c r="A507" s="102">
        <v>505</v>
      </c>
      <c r="B507" s="103" t="s">
        <v>2002</v>
      </c>
      <c r="C507" s="104">
        <v>45054</v>
      </c>
      <c r="D507" s="52" t="s">
        <v>2003</v>
      </c>
      <c r="E507" s="62" t="s">
        <v>16</v>
      </c>
      <c r="F507" s="62" t="s">
        <v>1843</v>
      </c>
      <c r="G507" s="62" t="s">
        <v>2004</v>
      </c>
      <c r="H507" s="62" t="s">
        <v>2005</v>
      </c>
      <c r="I507" s="62" t="s">
        <v>657</v>
      </c>
      <c r="J507" s="121" t="s">
        <v>2006</v>
      </c>
      <c r="K507" s="62" t="s">
        <v>563</v>
      </c>
      <c r="L507" s="52" t="s">
        <v>664</v>
      </c>
      <c r="M507" s="62"/>
    </row>
    <row r="508" s="10" customFormat="1" ht="30" customHeight="1" spans="1:13">
      <c r="A508" s="102">
        <v>506</v>
      </c>
      <c r="B508" s="103" t="s">
        <v>2007</v>
      </c>
      <c r="C508" s="104">
        <v>5917</v>
      </c>
      <c r="D508" s="52" t="s">
        <v>2008</v>
      </c>
      <c r="E508" s="62" t="s">
        <v>16</v>
      </c>
      <c r="F508" s="62" t="s">
        <v>1843</v>
      </c>
      <c r="G508" s="62" t="s">
        <v>2009</v>
      </c>
      <c r="H508" s="62" t="s">
        <v>1994</v>
      </c>
      <c r="I508" s="62" t="s">
        <v>20</v>
      </c>
      <c r="J508" s="108">
        <v>1200</v>
      </c>
      <c r="K508" s="62" t="s">
        <v>563</v>
      </c>
      <c r="L508" s="52" t="s">
        <v>564</v>
      </c>
      <c r="M508" s="62"/>
    </row>
    <row r="509" s="10" customFormat="1" ht="30" customHeight="1" spans="1:13">
      <c r="A509" s="102">
        <v>507</v>
      </c>
      <c r="B509" s="103" t="s">
        <v>2010</v>
      </c>
      <c r="C509" s="104">
        <v>13676</v>
      </c>
      <c r="D509" s="52" t="s">
        <v>2011</v>
      </c>
      <c r="E509" s="62" t="s">
        <v>16</v>
      </c>
      <c r="F509" s="62" t="s">
        <v>1843</v>
      </c>
      <c r="G509" s="62" t="s">
        <v>2012</v>
      </c>
      <c r="H509" s="62" t="s">
        <v>2013</v>
      </c>
      <c r="I509" s="62" t="s">
        <v>721</v>
      </c>
      <c r="J509" s="108">
        <v>115</v>
      </c>
      <c r="K509" s="62" t="s">
        <v>563</v>
      </c>
      <c r="L509" s="52" t="s">
        <v>564</v>
      </c>
      <c r="M509" s="62"/>
    </row>
    <row r="510" s="10" customFormat="1" ht="30" customHeight="1" spans="1:13">
      <c r="A510" s="102">
        <v>508</v>
      </c>
      <c r="B510" s="103" t="s">
        <v>2014</v>
      </c>
      <c r="C510" s="104">
        <v>45055</v>
      </c>
      <c r="D510" s="52" t="s">
        <v>2015</v>
      </c>
      <c r="E510" s="62" t="s">
        <v>16</v>
      </c>
      <c r="F510" s="62" t="s">
        <v>1843</v>
      </c>
      <c r="G510" s="113" t="s">
        <v>733</v>
      </c>
      <c r="H510" s="62" t="s">
        <v>2016</v>
      </c>
      <c r="I510" s="62" t="s">
        <v>657</v>
      </c>
      <c r="J510" s="121">
        <v>43.68</v>
      </c>
      <c r="K510" s="62" t="s">
        <v>563</v>
      </c>
      <c r="L510" s="52" t="s">
        <v>664</v>
      </c>
      <c r="M510" s="62"/>
    </row>
    <row r="511" s="10" customFormat="1" ht="30" customHeight="1" spans="1:13">
      <c r="A511" s="102">
        <v>509</v>
      </c>
      <c r="B511" s="103" t="s">
        <v>2017</v>
      </c>
      <c r="C511" s="104">
        <v>13145</v>
      </c>
      <c r="D511" s="52" t="s">
        <v>2018</v>
      </c>
      <c r="E511" s="62" t="s">
        <v>16</v>
      </c>
      <c r="F511" s="62" t="s">
        <v>1843</v>
      </c>
      <c r="G511" s="113" t="s">
        <v>2019</v>
      </c>
      <c r="H511" s="62" t="s">
        <v>2020</v>
      </c>
      <c r="I511" s="62" t="s">
        <v>20</v>
      </c>
      <c r="J511" s="108">
        <v>425.5</v>
      </c>
      <c r="K511" s="62" t="s">
        <v>563</v>
      </c>
      <c r="L511" s="52" t="s">
        <v>564</v>
      </c>
      <c r="M511" s="62"/>
    </row>
    <row r="512" s="10" customFormat="1" ht="30" customHeight="1" spans="1:13">
      <c r="A512" s="102">
        <v>510</v>
      </c>
      <c r="B512" s="103" t="s">
        <v>2021</v>
      </c>
      <c r="C512" s="104">
        <v>12209</v>
      </c>
      <c r="D512" s="52" t="s">
        <v>2022</v>
      </c>
      <c r="E512" s="62" t="s">
        <v>16</v>
      </c>
      <c r="F512" s="62" t="s">
        <v>1843</v>
      </c>
      <c r="G512" s="113" t="s">
        <v>2023</v>
      </c>
      <c r="H512" s="62" t="s">
        <v>2024</v>
      </c>
      <c r="I512" s="62" t="s">
        <v>20</v>
      </c>
      <c r="J512" s="108">
        <v>425.5</v>
      </c>
      <c r="K512" s="62" t="s">
        <v>563</v>
      </c>
      <c r="L512" s="52" t="s">
        <v>564</v>
      </c>
      <c r="M512" s="62"/>
    </row>
    <row r="513" s="10" customFormat="1" ht="30" customHeight="1" spans="1:13">
      <c r="A513" s="102">
        <v>511</v>
      </c>
      <c r="B513" s="103" t="s">
        <v>2025</v>
      </c>
      <c r="C513" s="104">
        <v>19634</v>
      </c>
      <c r="D513" s="52" t="s">
        <v>2026</v>
      </c>
      <c r="E513" s="62" t="s">
        <v>16</v>
      </c>
      <c r="F513" s="62" t="s">
        <v>1843</v>
      </c>
      <c r="G513" s="62" t="s">
        <v>2027</v>
      </c>
      <c r="H513" s="62" t="s">
        <v>2028</v>
      </c>
      <c r="I513" s="62" t="s">
        <v>20</v>
      </c>
      <c r="J513" s="108">
        <v>5380</v>
      </c>
      <c r="K513" s="62" t="s">
        <v>563</v>
      </c>
      <c r="L513" s="52" t="s">
        <v>564</v>
      </c>
      <c r="M513" s="62"/>
    </row>
    <row r="514" s="10" customFormat="1" ht="30" customHeight="1" spans="1:13">
      <c r="A514" s="102">
        <v>512</v>
      </c>
      <c r="B514" s="103" t="s">
        <v>2029</v>
      </c>
      <c r="C514" s="104">
        <v>6025</v>
      </c>
      <c r="D514" s="52" t="s">
        <v>2030</v>
      </c>
      <c r="E514" s="62" t="s">
        <v>16</v>
      </c>
      <c r="F514" s="62" t="s">
        <v>1843</v>
      </c>
      <c r="G514" s="62" t="s">
        <v>2031</v>
      </c>
      <c r="H514" s="62" t="s">
        <v>2032</v>
      </c>
      <c r="I514" s="62" t="s">
        <v>721</v>
      </c>
      <c r="J514" s="108">
        <v>5200</v>
      </c>
      <c r="K514" s="62" t="s">
        <v>2033</v>
      </c>
      <c r="L514" s="52" t="s">
        <v>564</v>
      </c>
      <c r="M514" s="62"/>
    </row>
    <row r="515" s="10" customFormat="1" ht="30" customHeight="1" spans="1:13">
      <c r="A515" s="102">
        <v>513</v>
      </c>
      <c r="B515" s="103" t="s">
        <v>2034</v>
      </c>
      <c r="C515" s="104">
        <v>336</v>
      </c>
      <c r="D515" s="52" t="s">
        <v>2035</v>
      </c>
      <c r="E515" s="62" t="s">
        <v>1606</v>
      </c>
      <c r="F515" s="62" t="s">
        <v>2036</v>
      </c>
      <c r="G515" s="62" t="s">
        <v>2037</v>
      </c>
      <c r="H515" s="62" t="s">
        <v>2038</v>
      </c>
      <c r="I515" s="62" t="s">
        <v>738</v>
      </c>
      <c r="J515" s="108">
        <v>9384</v>
      </c>
      <c r="K515" s="62" t="s">
        <v>2039</v>
      </c>
      <c r="L515" s="52" t="s">
        <v>2040</v>
      </c>
      <c r="M515" s="62"/>
    </row>
    <row r="516" s="10" customFormat="1" ht="30" customHeight="1" spans="1:13">
      <c r="A516" s="102">
        <v>514</v>
      </c>
      <c r="B516" s="103" t="s">
        <v>2041</v>
      </c>
      <c r="C516" s="104">
        <v>586</v>
      </c>
      <c r="D516" s="52" t="s">
        <v>2042</v>
      </c>
      <c r="E516" s="62" t="s">
        <v>1606</v>
      </c>
      <c r="F516" s="62" t="s">
        <v>2036</v>
      </c>
      <c r="G516" s="62" t="s">
        <v>2043</v>
      </c>
      <c r="H516" s="62" t="s">
        <v>2044</v>
      </c>
      <c r="I516" s="62" t="s">
        <v>657</v>
      </c>
      <c r="J516" s="108">
        <v>1632</v>
      </c>
      <c r="K516" s="62" t="s">
        <v>2039</v>
      </c>
      <c r="L516" s="52" t="s">
        <v>2040</v>
      </c>
      <c r="M516" s="62"/>
    </row>
    <row r="517" s="10" customFormat="1" ht="30" customHeight="1" spans="1:13">
      <c r="A517" s="102">
        <v>515</v>
      </c>
      <c r="B517" s="103" t="s">
        <v>2045</v>
      </c>
      <c r="C517" s="104">
        <v>363</v>
      </c>
      <c r="D517" s="52" t="s">
        <v>2046</v>
      </c>
      <c r="E517" s="62" t="s">
        <v>1606</v>
      </c>
      <c r="F517" s="62" t="s">
        <v>2036</v>
      </c>
      <c r="G517" s="62" t="s">
        <v>2047</v>
      </c>
      <c r="H517" s="62" t="s">
        <v>2047</v>
      </c>
      <c r="I517" s="62" t="s">
        <v>657</v>
      </c>
      <c r="J517" s="108">
        <v>3580</v>
      </c>
      <c r="K517" s="62" t="s">
        <v>2039</v>
      </c>
      <c r="L517" s="52" t="s">
        <v>2040</v>
      </c>
      <c r="M517" s="62"/>
    </row>
    <row r="518" s="10" customFormat="1" ht="30" customHeight="1" spans="1:13">
      <c r="A518" s="102">
        <v>516</v>
      </c>
      <c r="B518" s="103" t="s">
        <v>2048</v>
      </c>
      <c r="C518" s="104">
        <v>37225</v>
      </c>
      <c r="D518" s="52" t="s">
        <v>2049</v>
      </c>
      <c r="E518" s="62" t="s">
        <v>1786</v>
      </c>
      <c r="F518" s="62" t="s">
        <v>2050</v>
      </c>
      <c r="G518" s="62" t="s">
        <v>2051</v>
      </c>
      <c r="H518" s="62" t="s">
        <v>2052</v>
      </c>
      <c r="I518" s="62" t="s">
        <v>2053</v>
      </c>
      <c r="J518" s="108">
        <v>3000</v>
      </c>
      <c r="K518" s="62" t="s">
        <v>2054</v>
      </c>
      <c r="L518" s="52" t="s">
        <v>2055</v>
      </c>
      <c r="M518" s="62"/>
    </row>
    <row r="519" s="10" customFormat="1" ht="30" customHeight="1" spans="1:13">
      <c r="A519" s="102">
        <v>517</v>
      </c>
      <c r="B519" s="103" t="s">
        <v>2056</v>
      </c>
      <c r="C519" s="104">
        <v>37360</v>
      </c>
      <c r="D519" s="52" t="s">
        <v>2057</v>
      </c>
      <c r="E519" s="62" t="s">
        <v>1786</v>
      </c>
      <c r="F519" s="62" t="s">
        <v>2050</v>
      </c>
      <c r="G519" s="62" t="s">
        <v>2058</v>
      </c>
      <c r="H519" s="62" t="s">
        <v>2052</v>
      </c>
      <c r="I519" s="62" t="s">
        <v>2053</v>
      </c>
      <c r="J519" s="108">
        <v>350</v>
      </c>
      <c r="K519" s="62" t="s">
        <v>2054</v>
      </c>
      <c r="L519" s="52" t="s">
        <v>2055</v>
      </c>
      <c r="M519" s="62"/>
    </row>
    <row r="520" s="10" customFormat="1" ht="30" customHeight="1" spans="1:13">
      <c r="A520" s="102">
        <v>518</v>
      </c>
      <c r="B520" s="103" t="s">
        <v>2059</v>
      </c>
      <c r="C520" s="104">
        <v>36542</v>
      </c>
      <c r="D520" s="55" t="s">
        <v>2060</v>
      </c>
      <c r="E520" s="62" t="s">
        <v>1786</v>
      </c>
      <c r="F520" s="62" t="s">
        <v>2050</v>
      </c>
      <c r="G520" s="62" t="s">
        <v>2061</v>
      </c>
      <c r="H520" s="62" t="s">
        <v>2061</v>
      </c>
      <c r="I520" s="62" t="s">
        <v>721</v>
      </c>
      <c r="J520" s="108">
        <v>15</v>
      </c>
      <c r="K520" s="62" t="s">
        <v>2062</v>
      </c>
      <c r="L520" s="52" t="s">
        <v>2062</v>
      </c>
      <c r="M520" s="62"/>
    </row>
    <row r="521" s="10" customFormat="1" ht="30" customHeight="1" spans="1:13">
      <c r="A521" s="102">
        <v>519</v>
      </c>
      <c r="B521" s="103" t="s">
        <v>2063</v>
      </c>
      <c r="C521" s="104">
        <v>1625</v>
      </c>
      <c r="D521" s="52" t="s">
        <v>2064</v>
      </c>
      <c r="E521" s="111" t="s">
        <v>1606</v>
      </c>
      <c r="F521" s="105" t="s">
        <v>2065</v>
      </c>
      <c r="G521" s="62" t="s">
        <v>2066</v>
      </c>
      <c r="H521" s="62" t="s">
        <v>2067</v>
      </c>
      <c r="I521" s="62" t="s">
        <v>338</v>
      </c>
      <c r="J521" s="108">
        <v>1905</v>
      </c>
      <c r="K521" s="62" t="s">
        <v>2068</v>
      </c>
      <c r="L521" s="52" t="s">
        <v>2069</v>
      </c>
      <c r="M521" s="62"/>
    </row>
    <row r="522" s="10" customFormat="1" ht="30" customHeight="1" spans="1:13">
      <c r="A522" s="102">
        <v>520</v>
      </c>
      <c r="B522" s="103" t="s">
        <v>2070</v>
      </c>
      <c r="C522" s="104" t="s">
        <v>2071</v>
      </c>
      <c r="D522" s="52" t="s">
        <v>2072</v>
      </c>
      <c r="E522" s="62" t="s">
        <v>1606</v>
      </c>
      <c r="F522" s="105" t="s">
        <v>1607</v>
      </c>
      <c r="G522" s="114" t="s">
        <v>2073</v>
      </c>
      <c r="H522" s="62" t="s">
        <v>2074</v>
      </c>
      <c r="I522" s="62" t="s">
        <v>971</v>
      </c>
      <c r="J522" s="108">
        <v>5712</v>
      </c>
      <c r="K522" s="62" t="s">
        <v>1610</v>
      </c>
      <c r="L522" s="52" t="s">
        <v>1622</v>
      </c>
      <c r="M522" s="62"/>
    </row>
    <row r="523" s="10" customFormat="1" ht="30" customHeight="1" spans="1:13">
      <c r="A523" s="102">
        <v>521</v>
      </c>
      <c r="B523" s="103" t="s">
        <v>2075</v>
      </c>
      <c r="C523" s="104" t="s">
        <v>1714</v>
      </c>
      <c r="D523" s="52" t="s">
        <v>1715</v>
      </c>
      <c r="E523" s="62" t="s">
        <v>1606</v>
      </c>
      <c r="F523" s="105" t="s">
        <v>1607</v>
      </c>
      <c r="G523" s="114" t="s">
        <v>2076</v>
      </c>
      <c r="H523" s="62" t="s">
        <v>1717</v>
      </c>
      <c r="I523" s="62" t="s">
        <v>971</v>
      </c>
      <c r="J523" s="108"/>
      <c r="K523" s="62" t="s">
        <v>1610</v>
      </c>
      <c r="L523" s="52" t="s">
        <v>2077</v>
      </c>
      <c r="M523" s="62"/>
    </row>
    <row r="524" s="10" customFormat="1" ht="30" customHeight="1" spans="1:13">
      <c r="A524" s="102">
        <v>522</v>
      </c>
      <c r="B524" s="103" t="s">
        <v>2078</v>
      </c>
      <c r="C524" s="104">
        <v>121321</v>
      </c>
      <c r="D524" s="52" t="s">
        <v>2079</v>
      </c>
      <c r="E524" s="85" t="s">
        <v>2080</v>
      </c>
      <c r="F524" s="105" t="s">
        <v>2081</v>
      </c>
      <c r="G524" s="62" t="s">
        <v>2082</v>
      </c>
      <c r="H524" s="62" t="s">
        <v>2083</v>
      </c>
      <c r="I524" s="62" t="s">
        <v>721</v>
      </c>
      <c r="J524" s="108">
        <v>33500</v>
      </c>
      <c r="K524" s="62" t="s">
        <v>217</v>
      </c>
      <c r="L524" s="52" t="s">
        <v>2084</v>
      </c>
      <c r="M524" s="62"/>
    </row>
    <row r="525" s="10" customFormat="1" ht="30" customHeight="1" spans="1:13">
      <c r="A525" s="102">
        <v>523</v>
      </c>
      <c r="B525" s="103" t="s">
        <v>2085</v>
      </c>
      <c r="C525" s="104">
        <v>39646</v>
      </c>
      <c r="D525" s="55" t="s">
        <v>2086</v>
      </c>
      <c r="E525" s="85" t="s">
        <v>2080</v>
      </c>
      <c r="F525" s="105" t="s">
        <v>2081</v>
      </c>
      <c r="G525" s="62" t="s">
        <v>2087</v>
      </c>
      <c r="H525" s="62" t="s">
        <v>2088</v>
      </c>
      <c r="I525" s="62" t="s">
        <v>20</v>
      </c>
      <c r="J525" s="108">
        <v>7200</v>
      </c>
      <c r="K525" s="62" t="s">
        <v>217</v>
      </c>
      <c r="L525" s="52" t="s">
        <v>2089</v>
      </c>
      <c r="M525" s="62"/>
    </row>
    <row r="526" s="10" customFormat="1" ht="30" customHeight="1" spans="1:13">
      <c r="A526" s="102">
        <v>524</v>
      </c>
      <c r="B526" s="103" t="s">
        <v>2090</v>
      </c>
      <c r="C526" s="104" t="s">
        <v>2091</v>
      </c>
      <c r="D526" s="52" t="s">
        <v>2092</v>
      </c>
      <c r="E526" s="62" t="s">
        <v>2080</v>
      </c>
      <c r="F526" s="105" t="s">
        <v>2093</v>
      </c>
      <c r="G526" s="62" t="s">
        <v>2094</v>
      </c>
      <c r="H526" s="62" t="s">
        <v>2095</v>
      </c>
      <c r="I526" s="62" t="s">
        <v>252</v>
      </c>
      <c r="J526" s="108">
        <v>3600</v>
      </c>
      <c r="K526" s="62" t="s">
        <v>339</v>
      </c>
      <c r="L526" s="52" t="s">
        <v>2096</v>
      </c>
      <c r="M526" s="62"/>
    </row>
    <row r="527" s="9" customFormat="1" ht="30" customHeight="1" spans="1:13">
      <c r="A527" s="102">
        <v>525</v>
      </c>
      <c r="B527" s="103" t="s">
        <v>2097</v>
      </c>
      <c r="C527" s="104">
        <v>40737</v>
      </c>
      <c r="D527" s="52" t="s">
        <v>2098</v>
      </c>
      <c r="E527" s="62" t="s">
        <v>2080</v>
      </c>
      <c r="F527" s="105" t="s">
        <v>2093</v>
      </c>
      <c r="G527" s="62" t="s">
        <v>2099</v>
      </c>
      <c r="H527" s="62" t="s">
        <v>2100</v>
      </c>
      <c r="I527" s="62" t="s">
        <v>252</v>
      </c>
      <c r="J527" s="108">
        <v>2720</v>
      </c>
      <c r="K527" s="62" t="s">
        <v>339</v>
      </c>
      <c r="L527" s="52" t="s">
        <v>2096</v>
      </c>
      <c r="M527" s="62"/>
    </row>
    <row r="528" s="9" customFormat="1" ht="30" customHeight="1" spans="1:13">
      <c r="A528" s="102">
        <v>526</v>
      </c>
      <c r="B528" s="103" t="s">
        <v>2101</v>
      </c>
      <c r="C528" s="104" t="s">
        <v>2102</v>
      </c>
      <c r="D528" s="52" t="s">
        <v>2103</v>
      </c>
      <c r="E528" s="62" t="s">
        <v>2080</v>
      </c>
      <c r="F528" s="62" t="s">
        <v>2080</v>
      </c>
      <c r="G528" s="62" t="s">
        <v>2104</v>
      </c>
      <c r="H528" s="62" t="s">
        <v>2104</v>
      </c>
      <c r="I528" s="62" t="s">
        <v>925</v>
      </c>
      <c r="J528" s="108">
        <v>1147.5</v>
      </c>
      <c r="K528" s="62" t="s">
        <v>2039</v>
      </c>
      <c r="L528" s="52" t="s">
        <v>2105</v>
      </c>
      <c r="M528" s="62"/>
    </row>
    <row r="529" s="10" customFormat="1" ht="30" customHeight="1" spans="1:13">
      <c r="A529" s="102">
        <v>527</v>
      </c>
      <c r="B529" s="103" t="s">
        <v>2106</v>
      </c>
      <c r="C529" s="104" t="s">
        <v>2107</v>
      </c>
      <c r="D529" s="52" t="s">
        <v>2108</v>
      </c>
      <c r="E529" s="62" t="s">
        <v>2080</v>
      </c>
      <c r="F529" s="62" t="s">
        <v>2080</v>
      </c>
      <c r="G529" s="122" t="s">
        <v>2109</v>
      </c>
      <c r="H529" s="122" t="s">
        <v>2109</v>
      </c>
      <c r="I529" s="62" t="s">
        <v>925</v>
      </c>
      <c r="J529" s="108">
        <v>345</v>
      </c>
      <c r="K529" s="62" t="s">
        <v>2039</v>
      </c>
      <c r="L529" s="52" t="s">
        <v>2110</v>
      </c>
      <c r="M529" s="62"/>
    </row>
    <row r="530" s="10" customFormat="1" ht="30" customHeight="1" spans="1:13">
      <c r="A530" s="102">
        <v>528</v>
      </c>
      <c r="B530" s="103" t="s">
        <v>2111</v>
      </c>
      <c r="C530" s="104">
        <v>40905</v>
      </c>
      <c r="D530" s="52" t="s">
        <v>2112</v>
      </c>
      <c r="E530" s="62" t="s">
        <v>2080</v>
      </c>
      <c r="F530" s="105" t="s">
        <v>2093</v>
      </c>
      <c r="G530" s="62" t="s">
        <v>2113</v>
      </c>
      <c r="H530" s="62" t="s">
        <v>2113</v>
      </c>
      <c r="I530" s="62" t="s">
        <v>252</v>
      </c>
      <c r="J530" s="108">
        <v>2057</v>
      </c>
      <c r="K530" s="62" t="s">
        <v>2114</v>
      </c>
      <c r="L530" s="52" t="s">
        <v>2115</v>
      </c>
      <c r="M530" s="62"/>
    </row>
    <row r="531" s="10" customFormat="1" ht="30" customHeight="1" spans="1:13">
      <c r="A531" s="102">
        <v>529</v>
      </c>
      <c r="B531" s="103" t="s">
        <v>2116</v>
      </c>
      <c r="C531" s="104">
        <v>24683</v>
      </c>
      <c r="D531" s="52" t="s">
        <v>2117</v>
      </c>
      <c r="E531" s="62" t="s">
        <v>2080</v>
      </c>
      <c r="F531" s="105" t="s">
        <v>2118</v>
      </c>
      <c r="G531" s="62" t="s">
        <v>2119</v>
      </c>
      <c r="H531" s="62" t="s">
        <v>2120</v>
      </c>
      <c r="I531" s="62" t="s">
        <v>639</v>
      </c>
      <c r="J531" s="108">
        <v>19943</v>
      </c>
      <c r="K531" s="62" t="s">
        <v>2121</v>
      </c>
      <c r="L531" s="52" t="s">
        <v>2122</v>
      </c>
      <c r="M531" s="62"/>
    </row>
    <row r="532" s="9" customFormat="1" ht="30" customHeight="1" spans="1:13">
      <c r="A532" s="102">
        <v>530</v>
      </c>
      <c r="B532" s="103" t="s">
        <v>2123</v>
      </c>
      <c r="C532" s="104">
        <v>119479</v>
      </c>
      <c r="D532" s="52" t="s">
        <v>2124</v>
      </c>
      <c r="E532" s="62" t="s">
        <v>2080</v>
      </c>
      <c r="F532" s="62" t="s">
        <v>2080</v>
      </c>
      <c r="G532" s="62" t="s">
        <v>2125</v>
      </c>
      <c r="H532" s="62" t="s">
        <v>2126</v>
      </c>
      <c r="I532" s="62" t="s">
        <v>338</v>
      </c>
      <c r="J532" s="108">
        <v>268</v>
      </c>
      <c r="K532" s="62" t="s">
        <v>2033</v>
      </c>
      <c r="L532" s="52" t="s">
        <v>2127</v>
      </c>
      <c r="M532" s="62"/>
    </row>
    <row r="533" s="10" customFormat="1" ht="30" customHeight="1" spans="1:13">
      <c r="A533" s="102">
        <v>531</v>
      </c>
      <c r="B533" s="103" t="s">
        <v>2128</v>
      </c>
      <c r="C533" s="104">
        <v>119483</v>
      </c>
      <c r="D533" s="52" t="s">
        <v>2129</v>
      </c>
      <c r="E533" s="62" t="s">
        <v>2080</v>
      </c>
      <c r="F533" s="62" t="s">
        <v>2080</v>
      </c>
      <c r="G533" s="62" t="s">
        <v>2130</v>
      </c>
      <c r="H533" s="62" t="s">
        <v>2131</v>
      </c>
      <c r="I533" s="62" t="s">
        <v>338</v>
      </c>
      <c r="J533" s="108">
        <v>795.6</v>
      </c>
      <c r="K533" s="62" t="s">
        <v>2033</v>
      </c>
      <c r="L533" s="52" t="s">
        <v>2127</v>
      </c>
      <c r="M533" s="62"/>
    </row>
    <row r="534" s="10" customFormat="1" ht="30" customHeight="1" spans="1:13">
      <c r="A534" s="102">
        <v>532</v>
      </c>
      <c r="B534" s="103" t="s">
        <v>2132</v>
      </c>
      <c r="C534" s="104">
        <v>119490</v>
      </c>
      <c r="D534" s="52" t="s">
        <v>2133</v>
      </c>
      <c r="E534" s="62" t="s">
        <v>2080</v>
      </c>
      <c r="F534" s="62" t="s">
        <v>2080</v>
      </c>
      <c r="G534" s="62" t="s">
        <v>2134</v>
      </c>
      <c r="H534" s="62" t="s">
        <v>2135</v>
      </c>
      <c r="I534" s="62" t="s">
        <v>338</v>
      </c>
      <c r="J534" s="108">
        <v>795.6</v>
      </c>
      <c r="K534" s="62" t="s">
        <v>2033</v>
      </c>
      <c r="L534" s="52" t="s">
        <v>2127</v>
      </c>
      <c r="M534" s="62"/>
    </row>
    <row r="535" s="10" customFormat="1" ht="30" customHeight="1" spans="1:13">
      <c r="A535" s="102">
        <v>533</v>
      </c>
      <c r="B535" s="103" t="s">
        <v>2136</v>
      </c>
      <c r="C535" s="104">
        <v>119290</v>
      </c>
      <c r="D535" s="52" t="s">
        <v>2137</v>
      </c>
      <c r="E535" s="62" t="s">
        <v>2080</v>
      </c>
      <c r="F535" s="62" t="s">
        <v>2080</v>
      </c>
      <c r="G535" s="62" t="s">
        <v>2138</v>
      </c>
      <c r="H535" s="62" t="s">
        <v>2139</v>
      </c>
      <c r="I535" s="62" t="s">
        <v>338</v>
      </c>
      <c r="J535" s="108">
        <v>153</v>
      </c>
      <c r="K535" s="62" t="s">
        <v>2033</v>
      </c>
      <c r="L535" s="52" t="s">
        <v>2127</v>
      </c>
      <c r="M535" s="62"/>
    </row>
    <row r="536" s="10" customFormat="1" ht="30" customHeight="1" spans="1:13">
      <c r="A536" s="102">
        <v>534</v>
      </c>
      <c r="B536" s="103" t="s">
        <v>2140</v>
      </c>
      <c r="C536" s="104">
        <v>112268</v>
      </c>
      <c r="D536" s="55" t="s">
        <v>2141</v>
      </c>
      <c r="E536" s="62" t="s">
        <v>806</v>
      </c>
      <c r="F536" s="105" t="s">
        <v>1001</v>
      </c>
      <c r="G536" s="62" t="s">
        <v>2142</v>
      </c>
      <c r="H536" s="62" t="s">
        <v>2143</v>
      </c>
      <c r="I536" s="62" t="s">
        <v>815</v>
      </c>
      <c r="J536" s="108">
        <v>9600</v>
      </c>
      <c r="K536" s="62" t="s">
        <v>2033</v>
      </c>
      <c r="L536" s="52" t="s">
        <v>2144</v>
      </c>
      <c r="M536" s="62"/>
    </row>
    <row r="537" s="10" customFormat="1" ht="30" customHeight="1" spans="1:13">
      <c r="A537" s="102">
        <v>535</v>
      </c>
      <c r="B537" s="103" t="s">
        <v>2145</v>
      </c>
      <c r="C537" s="104">
        <v>112269</v>
      </c>
      <c r="D537" s="52" t="s">
        <v>2146</v>
      </c>
      <c r="E537" s="62" t="s">
        <v>806</v>
      </c>
      <c r="F537" s="105" t="s">
        <v>1001</v>
      </c>
      <c r="G537" s="62" t="s">
        <v>2147</v>
      </c>
      <c r="H537" s="62" t="s">
        <v>2148</v>
      </c>
      <c r="I537" s="62" t="s">
        <v>815</v>
      </c>
      <c r="J537" s="108">
        <v>8160</v>
      </c>
      <c r="K537" s="62" t="s">
        <v>2033</v>
      </c>
      <c r="L537" s="52" t="s">
        <v>2144</v>
      </c>
      <c r="M537" s="62"/>
    </row>
    <row r="538" s="10" customFormat="1" ht="30" customHeight="1" spans="1:13">
      <c r="A538" s="102">
        <v>536</v>
      </c>
      <c r="B538" s="103" t="s">
        <v>2149</v>
      </c>
      <c r="C538" s="104">
        <v>22225</v>
      </c>
      <c r="D538" s="52" t="s">
        <v>2150</v>
      </c>
      <c r="E538" s="62" t="s">
        <v>2080</v>
      </c>
      <c r="F538" s="62" t="s">
        <v>2080</v>
      </c>
      <c r="G538" s="62" t="s">
        <v>2151</v>
      </c>
      <c r="H538" s="62" t="s">
        <v>733</v>
      </c>
      <c r="I538" s="62" t="s">
        <v>304</v>
      </c>
      <c r="J538" s="108">
        <v>1900</v>
      </c>
      <c r="K538" s="62" t="s">
        <v>861</v>
      </c>
      <c r="L538" s="52" t="s">
        <v>664</v>
      </c>
      <c r="M538" s="62"/>
    </row>
    <row r="539" s="10" customFormat="1" ht="30" customHeight="1" spans="1:13">
      <c r="A539" s="102">
        <v>537</v>
      </c>
      <c r="B539" s="103" t="s">
        <v>2152</v>
      </c>
      <c r="C539" s="104">
        <v>37924</v>
      </c>
      <c r="D539" s="55" t="s">
        <v>2153</v>
      </c>
      <c r="E539" s="62" t="s">
        <v>2080</v>
      </c>
      <c r="F539" s="105" t="s">
        <v>2154</v>
      </c>
      <c r="G539" s="62" t="s">
        <v>2155</v>
      </c>
      <c r="H539" s="62" t="s">
        <v>2156</v>
      </c>
      <c r="I539" s="62" t="s">
        <v>815</v>
      </c>
      <c r="J539" s="108">
        <v>2200</v>
      </c>
      <c r="K539" s="62" t="s">
        <v>887</v>
      </c>
      <c r="L539" s="52" t="s">
        <v>2157</v>
      </c>
      <c r="M539" s="62"/>
    </row>
    <row r="540" s="10" customFormat="1" ht="30" customHeight="1" spans="1:13">
      <c r="A540" s="102">
        <v>538</v>
      </c>
      <c r="B540" s="103" t="s">
        <v>2158</v>
      </c>
      <c r="C540" s="104">
        <v>37926</v>
      </c>
      <c r="D540" s="52" t="s">
        <v>2159</v>
      </c>
      <c r="E540" s="62" t="s">
        <v>2080</v>
      </c>
      <c r="F540" s="105" t="s">
        <v>2154</v>
      </c>
      <c r="G540" s="62" t="s">
        <v>2160</v>
      </c>
      <c r="H540" s="62" t="s">
        <v>2160</v>
      </c>
      <c r="I540" s="62" t="s">
        <v>815</v>
      </c>
      <c r="J540" s="108">
        <v>459</v>
      </c>
      <c r="K540" s="62" t="s">
        <v>887</v>
      </c>
      <c r="L540" s="52" t="s">
        <v>2157</v>
      </c>
      <c r="M540" s="62"/>
    </row>
    <row r="541" s="10" customFormat="1" ht="30" customHeight="1" spans="1:13">
      <c r="A541" s="102">
        <v>539</v>
      </c>
      <c r="B541" s="103" t="s">
        <v>2161</v>
      </c>
      <c r="C541" s="104">
        <v>46698</v>
      </c>
      <c r="D541" s="55" t="s">
        <v>2162</v>
      </c>
      <c r="E541" s="62" t="s">
        <v>2080</v>
      </c>
      <c r="F541" s="105" t="s">
        <v>2154</v>
      </c>
      <c r="G541" s="62" t="s">
        <v>2163</v>
      </c>
      <c r="H541" s="62" t="s">
        <v>2163</v>
      </c>
      <c r="I541" s="62" t="s">
        <v>815</v>
      </c>
      <c r="J541" s="108">
        <v>1970</v>
      </c>
      <c r="K541" s="62" t="s">
        <v>887</v>
      </c>
      <c r="L541" s="52" t="s">
        <v>1067</v>
      </c>
      <c r="M541" s="62"/>
    </row>
    <row r="542" s="10" customFormat="1" ht="30" customHeight="1" spans="1:13">
      <c r="A542" s="102">
        <v>540</v>
      </c>
      <c r="B542" s="103" t="s">
        <v>2164</v>
      </c>
      <c r="C542" s="104">
        <v>46699</v>
      </c>
      <c r="D542" s="55" t="s">
        <v>2165</v>
      </c>
      <c r="E542" s="111" t="s">
        <v>2080</v>
      </c>
      <c r="F542" s="105" t="s">
        <v>2154</v>
      </c>
      <c r="G542" s="62" t="s">
        <v>2166</v>
      </c>
      <c r="H542" s="62" t="s">
        <v>2166</v>
      </c>
      <c r="I542" s="62" t="s">
        <v>721</v>
      </c>
      <c r="J542" s="108">
        <v>1970</v>
      </c>
      <c r="K542" s="62" t="s">
        <v>887</v>
      </c>
      <c r="L542" s="52" t="s">
        <v>1067</v>
      </c>
      <c r="M542" s="62"/>
    </row>
    <row r="543" s="10" customFormat="1" ht="30" customHeight="1" spans="1:13">
      <c r="A543" s="102">
        <v>541</v>
      </c>
      <c r="B543" s="103" t="s">
        <v>2167</v>
      </c>
      <c r="C543" s="104">
        <v>33876</v>
      </c>
      <c r="D543" s="52" t="s">
        <v>2168</v>
      </c>
      <c r="E543" s="62" t="s">
        <v>2080</v>
      </c>
      <c r="F543" s="62" t="s">
        <v>2080</v>
      </c>
      <c r="G543" s="62" t="s">
        <v>2169</v>
      </c>
      <c r="H543" s="62" t="s">
        <v>2169</v>
      </c>
      <c r="I543" s="62" t="s">
        <v>657</v>
      </c>
      <c r="J543" s="108">
        <v>1800</v>
      </c>
      <c r="K543" s="62" t="s">
        <v>887</v>
      </c>
      <c r="L543" s="52" t="s">
        <v>2170</v>
      </c>
      <c r="M543" s="62"/>
    </row>
    <row r="544" s="10" customFormat="1" ht="30" customHeight="1" spans="1:13">
      <c r="A544" s="102">
        <v>542</v>
      </c>
      <c r="B544" s="103" t="s">
        <v>2171</v>
      </c>
      <c r="C544" s="104">
        <v>37920</v>
      </c>
      <c r="D544" s="52" t="s">
        <v>2172</v>
      </c>
      <c r="E544" s="62" t="s">
        <v>2080</v>
      </c>
      <c r="F544" s="105" t="s">
        <v>2154</v>
      </c>
      <c r="G544" s="62" t="s">
        <v>2173</v>
      </c>
      <c r="H544" s="62" t="s">
        <v>2174</v>
      </c>
      <c r="I544" s="62" t="s">
        <v>815</v>
      </c>
      <c r="J544" s="108">
        <v>2200</v>
      </c>
      <c r="K544" s="62" t="s">
        <v>887</v>
      </c>
      <c r="L544" s="52" t="s">
        <v>2157</v>
      </c>
      <c r="M544" s="62"/>
    </row>
    <row r="545" s="10" customFormat="1" ht="30" customHeight="1" spans="1:13">
      <c r="A545" s="102">
        <v>543</v>
      </c>
      <c r="B545" s="103" t="s">
        <v>2175</v>
      </c>
      <c r="C545" s="104">
        <v>37921</v>
      </c>
      <c r="D545" s="52" t="s">
        <v>2176</v>
      </c>
      <c r="E545" s="62" t="s">
        <v>2080</v>
      </c>
      <c r="F545" s="105" t="s">
        <v>2154</v>
      </c>
      <c r="G545" s="62" t="s">
        <v>2177</v>
      </c>
      <c r="H545" s="62" t="s">
        <v>2178</v>
      </c>
      <c r="I545" s="62" t="s">
        <v>815</v>
      </c>
      <c r="J545" s="108">
        <v>2200</v>
      </c>
      <c r="K545" s="62" t="s">
        <v>887</v>
      </c>
      <c r="L545" s="52" t="s">
        <v>2157</v>
      </c>
      <c r="M545" s="62"/>
    </row>
    <row r="546" s="10" customFormat="1" ht="30" customHeight="1" spans="1:13">
      <c r="A546" s="102">
        <v>544</v>
      </c>
      <c r="B546" s="103" t="s">
        <v>2179</v>
      </c>
      <c r="C546" s="104">
        <v>37923</v>
      </c>
      <c r="D546" s="52" t="s">
        <v>2180</v>
      </c>
      <c r="E546" s="62" t="s">
        <v>2080</v>
      </c>
      <c r="F546" s="105" t="s">
        <v>2154</v>
      </c>
      <c r="G546" s="62" t="s">
        <v>2181</v>
      </c>
      <c r="H546" s="62" t="s">
        <v>2182</v>
      </c>
      <c r="I546" s="62" t="s">
        <v>721</v>
      </c>
      <c r="J546" s="108">
        <v>2000</v>
      </c>
      <c r="K546" s="62" t="s">
        <v>887</v>
      </c>
      <c r="L546" s="52" t="s">
        <v>2157</v>
      </c>
      <c r="M546" s="62"/>
    </row>
    <row r="547" s="10" customFormat="1" ht="30" customHeight="1" spans="1:13">
      <c r="A547" s="102">
        <v>545</v>
      </c>
      <c r="B547" s="103" t="s">
        <v>2183</v>
      </c>
      <c r="C547" s="104">
        <v>37922</v>
      </c>
      <c r="D547" s="52" t="s">
        <v>2184</v>
      </c>
      <c r="E547" s="62" t="s">
        <v>2080</v>
      </c>
      <c r="F547" s="105" t="s">
        <v>2154</v>
      </c>
      <c r="G547" s="62" t="s">
        <v>2185</v>
      </c>
      <c r="H547" s="62" t="s">
        <v>2186</v>
      </c>
      <c r="I547" s="62" t="s">
        <v>721</v>
      </c>
      <c r="J547" s="108">
        <v>1870</v>
      </c>
      <c r="K547" s="62" t="s">
        <v>887</v>
      </c>
      <c r="L547" s="52" t="s">
        <v>2157</v>
      </c>
      <c r="M547" s="62"/>
    </row>
    <row r="548" s="10" customFormat="1" ht="30" customHeight="1" spans="1:13">
      <c r="A548" s="102">
        <v>546</v>
      </c>
      <c r="B548" s="103" t="s">
        <v>2187</v>
      </c>
      <c r="C548" s="104">
        <v>45345</v>
      </c>
      <c r="D548" s="52" t="s">
        <v>2188</v>
      </c>
      <c r="E548" s="62" t="s">
        <v>2080</v>
      </c>
      <c r="F548" s="62" t="s">
        <v>2080</v>
      </c>
      <c r="G548" s="62" t="s">
        <v>2189</v>
      </c>
      <c r="H548" s="62" t="s">
        <v>2190</v>
      </c>
      <c r="I548" s="62" t="s">
        <v>721</v>
      </c>
      <c r="J548" s="108">
        <v>405</v>
      </c>
      <c r="K548" s="62" t="s">
        <v>887</v>
      </c>
      <c r="L548" s="52" t="s">
        <v>2191</v>
      </c>
      <c r="M548" s="62"/>
    </row>
    <row r="549" s="10" customFormat="1" ht="30" customHeight="1" spans="1:13">
      <c r="A549" s="102">
        <v>547</v>
      </c>
      <c r="B549" s="103" t="s">
        <v>2192</v>
      </c>
      <c r="C549" s="104">
        <v>45352</v>
      </c>
      <c r="D549" s="52" t="s">
        <v>2193</v>
      </c>
      <c r="E549" s="62" t="s">
        <v>2080</v>
      </c>
      <c r="F549" s="62" t="s">
        <v>2080</v>
      </c>
      <c r="G549" s="62" t="s">
        <v>2194</v>
      </c>
      <c r="H549" s="62" t="s">
        <v>2195</v>
      </c>
      <c r="I549" s="62" t="s">
        <v>721</v>
      </c>
      <c r="J549" s="108">
        <v>405</v>
      </c>
      <c r="K549" s="62" t="s">
        <v>887</v>
      </c>
      <c r="L549" s="52" t="s">
        <v>2191</v>
      </c>
      <c r="M549" s="62"/>
    </row>
    <row r="550" s="10" customFormat="1" ht="30" customHeight="1" spans="1:13">
      <c r="A550" s="102">
        <v>548</v>
      </c>
      <c r="B550" s="103" t="s">
        <v>2196</v>
      </c>
      <c r="C550" s="104">
        <v>38362</v>
      </c>
      <c r="D550" s="55" t="s">
        <v>2197</v>
      </c>
      <c r="E550" s="62" t="s">
        <v>2080</v>
      </c>
      <c r="F550" s="62" t="s">
        <v>2080</v>
      </c>
      <c r="G550" s="62" t="s">
        <v>2198</v>
      </c>
      <c r="H550" s="62" t="s">
        <v>2199</v>
      </c>
      <c r="I550" s="62" t="s">
        <v>338</v>
      </c>
      <c r="J550" s="108">
        <v>680</v>
      </c>
      <c r="K550" s="62" t="s">
        <v>887</v>
      </c>
      <c r="L550" s="52" t="s">
        <v>2200</v>
      </c>
      <c r="M550" s="62"/>
    </row>
    <row r="551" s="10" customFormat="1" ht="30" customHeight="1" spans="1:13">
      <c r="A551" s="102">
        <v>549</v>
      </c>
      <c r="B551" s="103" t="s">
        <v>2201</v>
      </c>
      <c r="C551" s="104">
        <v>34027</v>
      </c>
      <c r="D551" s="52" t="s">
        <v>2202</v>
      </c>
      <c r="E551" s="62" t="s">
        <v>2080</v>
      </c>
      <c r="F551" s="62" t="s">
        <v>2080</v>
      </c>
      <c r="G551" s="62" t="s">
        <v>2203</v>
      </c>
      <c r="H551" s="62" t="s">
        <v>2203</v>
      </c>
      <c r="I551" s="62" t="s">
        <v>657</v>
      </c>
      <c r="J551" s="108">
        <v>2799</v>
      </c>
      <c r="K551" s="62" t="s">
        <v>887</v>
      </c>
      <c r="L551" s="52" t="s">
        <v>2170</v>
      </c>
      <c r="M551" s="62"/>
    </row>
    <row r="552" s="10" customFormat="1" ht="30" customHeight="1" spans="1:13">
      <c r="A552" s="102">
        <v>550</v>
      </c>
      <c r="B552" s="103" t="s">
        <v>2204</v>
      </c>
      <c r="C552" s="104">
        <v>105796</v>
      </c>
      <c r="D552" s="52" t="s">
        <v>2205</v>
      </c>
      <c r="E552" s="62" t="s">
        <v>2080</v>
      </c>
      <c r="F552" s="62" t="s">
        <v>2080</v>
      </c>
      <c r="G552" s="62" t="s">
        <v>2206</v>
      </c>
      <c r="H552" s="62" t="s">
        <v>2206</v>
      </c>
      <c r="I552" s="62" t="s">
        <v>639</v>
      </c>
      <c r="J552" s="108">
        <v>2900</v>
      </c>
      <c r="K552" s="62" t="s">
        <v>887</v>
      </c>
      <c r="L552" s="52" t="s">
        <v>2207</v>
      </c>
      <c r="M552" s="62"/>
    </row>
    <row r="553" s="10" customFormat="1" ht="30" customHeight="1" spans="1:13">
      <c r="A553" s="102">
        <v>551</v>
      </c>
      <c r="B553" s="103" t="s">
        <v>2208</v>
      </c>
      <c r="C553" s="104">
        <v>105798</v>
      </c>
      <c r="D553" s="52" t="s">
        <v>2209</v>
      </c>
      <c r="E553" s="62" t="s">
        <v>2080</v>
      </c>
      <c r="F553" s="62" t="s">
        <v>2080</v>
      </c>
      <c r="G553" s="62" t="s">
        <v>2210</v>
      </c>
      <c r="H553" s="62" t="s">
        <v>2210</v>
      </c>
      <c r="I553" s="62" t="s">
        <v>639</v>
      </c>
      <c r="J553" s="108">
        <v>6400</v>
      </c>
      <c r="K553" s="62" t="s">
        <v>887</v>
      </c>
      <c r="L553" s="52" t="s">
        <v>2207</v>
      </c>
      <c r="M553" s="62"/>
    </row>
    <row r="554" s="9" customFormat="1" ht="30" customHeight="1" spans="1:13">
      <c r="A554" s="102">
        <v>552</v>
      </c>
      <c r="B554" s="103" t="s">
        <v>2211</v>
      </c>
      <c r="C554" s="104">
        <v>37902</v>
      </c>
      <c r="D554" s="52" t="s">
        <v>2212</v>
      </c>
      <c r="E554" s="62" t="s">
        <v>2080</v>
      </c>
      <c r="F554" s="105" t="s">
        <v>2154</v>
      </c>
      <c r="G554" s="62" t="s">
        <v>2213</v>
      </c>
      <c r="H554" s="62" t="s">
        <v>2213</v>
      </c>
      <c r="I554" s="62" t="s">
        <v>815</v>
      </c>
      <c r="J554" s="108">
        <v>1706</v>
      </c>
      <c r="K554" s="62" t="s">
        <v>887</v>
      </c>
      <c r="L554" s="52" t="s">
        <v>2157</v>
      </c>
      <c r="M554" s="62"/>
    </row>
    <row r="555" s="10" customFormat="1" ht="30" customHeight="1" spans="1:13">
      <c r="A555" s="102">
        <v>553</v>
      </c>
      <c r="B555" s="103" t="s">
        <v>2214</v>
      </c>
      <c r="C555" s="104" t="s">
        <v>2215</v>
      </c>
      <c r="D555" s="52" t="s">
        <v>2216</v>
      </c>
      <c r="E555" s="62" t="s">
        <v>2080</v>
      </c>
      <c r="F555" s="62" t="s">
        <v>2080</v>
      </c>
      <c r="G555" s="62" t="s">
        <v>2217</v>
      </c>
      <c r="H555" s="62" t="s">
        <v>2218</v>
      </c>
      <c r="I555" s="62" t="s">
        <v>657</v>
      </c>
      <c r="J555" s="108">
        <v>2100</v>
      </c>
      <c r="K555" s="62" t="s">
        <v>887</v>
      </c>
      <c r="L555" s="52" t="s">
        <v>2219</v>
      </c>
      <c r="M555" s="62"/>
    </row>
    <row r="556" s="10" customFormat="1" ht="30" customHeight="1" spans="1:13">
      <c r="A556" s="102">
        <v>554</v>
      </c>
      <c r="B556" s="103" t="s">
        <v>2220</v>
      </c>
      <c r="C556" s="104" t="s">
        <v>2221</v>
      </c>
      <c r="D556" s="52" t="s">
        <v>2202</v>
      </c>
      <c r="E556" s="62" t="s">
        <v>2080</v>
      </c>
      <c r="F556" s="62" t="s">
        <v>2080</v>
      </c>
      <c r="G556" s="62" t="s">
        <v>2203</v>
      </c>
      <c r="H556" s="62" t="s">
        <v>2203</v>
      </c>
      <c r="I556" s="62" t="s">
        <v>657</v>
      </c>
      <c r="J556" s="108">
        <v>2799</v>
      </c>
      <c r="K556" s="62" t="s">
        <v>887</v>
      </c>
      <c r="L556" s="52" t="s">
        <v>2170</v>
      </c>
      <c r="M556" s="62"/>
    </row>
    <row r="557" s="10" customFormat="1" ht="30" customHeight="1" spans="1:13">
      <c r="A557" s="102">
        <v>555</v>
      </c>
      <c r="B557" s="103" t="s">
        <v>2222</v>
      </c>
      <c r="C557" s="104">
        <v>2270</v>
      </c>
      <c r="D557" s="55" t="s">
        <v>2223</v>
      </c>
      <c r="E557" s="62" t="s">
        <v>2080</v>
      </c>
      <c r="F557" s="105" t="s">
        <v>2154</v>
      </c>
      <c r="G557" s="62" t="s">
        <v>2224</v>
      </c>
      <c r="H557" s="62" t="s">
        <v>2224</v>
      </c>
      <c r="I557" s="62" t="s">
        <v>815</v>
      </c>
      <c r="J557" s="108">
        <v>2200</v>
      </c>
      <c r="K557" s="62" t="s">
        <v>887</v>
      </c>
      <c r="L557" s="52" t="s">
        <v>1071</v>
      </c>
      <c r="M557" s="62"/>
    </row>
    <row r="558" s="10" customFormat="1" ht="30" customHeight="1" spans="1:13">
      <c r="A558" s="102">
        <v>556</v>
      </c>
      <c r="B558" s="103" t="s">
        <v>2225</v>
      </c>
      <c r="C558" s="104">
        <v>2340</v>
      </c>
      <c r="D558" s="55" t="s">
        <v>2226</v>
      </c>
      <c r="E558" s="62" t="s">
        <v>2080</v>
      </c>
      <c r="F558" s="105" t="s">
        <v>2154</v>
      </c>
      <c r="G558" s="62" t="s">
        <v>1066</v>
      </c>
      <c r="H558" s="62" t="s">
        <v>1066</v>
      </c>
      <c r="I558" s="62" t="s">
        <v>815</v>
      </c>
      <c r="J558" s="108">
        <v>2200</v>
      </c>
      <c r="K558" s="62" t="s">
        <v>887</v>
      </c>
      <c r="L558" s="52" t="s">
        <v>1067</v>
      </c>
      <c r="M558" s="62"/>
    </row>
    <row r="559" s="9" customFormat="1" ht="30" customHeight="1" spans="1:13">
      <c r="A559" s="102">
        <v>557</v>
      </c>
      <c r="B559" s="103" t="s">
        <v>2227</v>
      </c>
      <c r="C559" s="104" t="s">
        <v>2228</v>
      </c>
      <c r="D559" s="52" t="s">
        <v>2229</v>
      </c>
      <c r="E559" s="62" t="s">
        <v>2080</v>
      </c>
      <c r="F559" s="62" t="s">
        <v>2080</v>
      </c>
      <c r="G559" s="113" t="s">
        <v>2230</v>
      </c>
      <c r="H559" s="62" t="s">
        <v>2231</v>
      </c>
      <c r="I559" s="62" t="s">
        <v>721</v>
      </c>
      <c r="J559" s="108">
        <v>576</v>
      </c>
      <c r="K559" s="62" t="s">
        <v>887</v>
      </c>
      <c r="L559" s="52" t="s">
        <v>2219</v>
      </c>
      <c r="M559" s="62"/>
    </row>
    <row r="560" s="10" customFormat="1" ht="30" customHeight="1" spans="1:13">
      <c r="A560" s="102">
        <v>558</v>
      </c>
      <c r="B560" s="103" t="s">
        <v>2232</v>
      </c>
      <c r="C560" s="104">
        <v>5172</v>
      </c>
      <c r="D560" s="55" t="s">
        <v>2233</v>
      </c>
      <c r="E560" s="62" t="s">
        <v>2080</v>
      </c>
      <c r="F560" s="105" t="s">
        <v>2118</v>
      </c>
      <c r="G560" s="62" t="s">
        <v>2234</v>
      </c>
      <c r="H560" s="62" t="s">
        <v>2235</v>
      </c>
      <c r="I560" s="62" t="s">
        <v>639</v>
      </c>
      <c r="J560" s="108">
        <v>3089</v>
      </c>
      <c r="K560" s="62" t="s">
        <v>910</v>
      </c>
      <c r="L560" s="52" t="s">
        <v>2236</v>
      </c>
      <c r="M560" s="62"/>
    </row>
    <row r="561" s="10" customFormat="1" ht="30" customHeight="1" spans="1:13">
      <c r="A561" s="102">
        <v>559</v>
      </c>
      <c r="B561" s="103" t="s">
        <v>2237</v>
      </c>
      <c r="C561" s="104" t="s">
        <v>2238</v>
      </c>
      <c r="D561" s="52" t="s">
        <v>2239</v>
      </c>
      <c r="E561" s="62" t="s">
        <v>2080</v>
      </c>
      <c r="F561" s="105" t="s">
        <v>2118</v>
      </c>
      <c r="G561" s="62" t="s">
        <v>2240</v>
      </c>
      <c r="H561" s="62" t="s">
        <v>2241</v>
      </c>
      <c r="I561" s="62" t="s">
        <v>639</v>
      </c>
      <c r="J561" s="108">
        <v>4400</v>
      </c>
      <c r="K561" s="62" t="s">
        <v>910</v>
      </c>
      <c r="L561" s="52" t="s">
        <v>2236</v>
      </c>
      <c r="M561" s="62"/>
    </row>
    <row r="562" s="9" customFormat="1" ht="30" customHeight="1" spans="1:13">
      <c r="A562" s="102">
        <v>560</v>
      </c>
      <c r="B562" s="103" t="s">
        <v>2242</v>
      </c>
      <c r="C562" s="104">
        <v>5222</v>
      </c>
      <c r="D562" s="55" t="s">
        <v>2243</v>
      </c>
      <c r="E562" s="62" t="s">
        <v>2080</v>
      </c>
      <c r="F562" s="62" t="s">
        <v>2118</v>
      </c>
      <c r="G562" s="62" t="s">
        <v>2244</v>
      </c>
      <c r="H562" s="62" t="s">
        <v>2245</v>
      </c>
      <c r="I562" s="62" t="s">
        <v>639</v>
      </c>
      <c r="J562" s="108">
        <v>15800</v>
      </c>
      <c r="K562" s="62" t="s">
        <v>910</v>
      </c>
      <c r="L562" s="52" t="s">
        <v>2236</v>
      </c>
      <c r="M562" s="62"/>
    </row>
    <row r="563" s="9" customFormat="1" ht="30" customHeight="1" spans="1:13">
      <c r="A563" s="102">
        <v>561</v>
      </c>
      <c r="B563" s="103" t="s">
        <v>2246</v>
      </c>
      <c r="C563" s="104">
        <v>5226</v>
      </c>
      <c r="D563" s="52" t="s">
        <v>2247</v>
      </c>
      <c r="E563" s="85" t="s">
        <v>2080</v>
      </c>
      <c r="F563" s="105" t="s">
        <v>2118</v>
      </c>
      <c r="G563" s="62" t="s">
        <v>2248</v>
      </c>
      <c r="H563" s="62" t="s">
        <v>2249</v>
      </c>
      <c r="I563" s="62" t="s">
        <v>639</v>
      </c>
      <c r="J563" s="108">
        <v>6471</v>
      </c>
      <c r="K563" s="62" t="s">
        <v>910</v>
      </c>
      <c r="L563" s="52" t="s">
        <v>2236</v>
      </c>
      <c r="M563" s="62"/>
    </row>
    <row r="564" s="9" customFormat="1" ht="30" customHeight="1" spans="1:13">
      <c r="A564" s="102">
        <v>562</v>
      </c>
      <c r="B564" s="103" t="s">
        <v>2250</v>
      </c>
      <c r="C564" s="104">
        <v>5227</v>
      </c>
      <c r="D564" s="52" t="s">
        <v>2251</v>
      </c>
      <c r="E564" s="85" t="s">
        <v>2080</v>
      </c>
      <c r="F564" s="105" t="s">
        <v>2118</v>
      </c>
      <c r="G564" s="62" t="s">
        <v>2252</v>
      </c>
      <c r="H564" s="62" t="s">
        <v>2253</v>
      </c>
      <c r="I564" s="62" t="s">
        <v>639</v>
      </c>
      <c r="J564" s="108">
        <v>14200</v>
      </c>
      <c r="K564" s="62" t="s">
        <v>910</v>
      </c>
      <c r="L564" s="52" t="s">
        <v>2236</v>
      </c>
      <c r="M564" s="62"/>
    </row>
    <row r="565" s="9" customFormat="1" ht="30" customHeight="1" spans="1:13">
      <c r="A565" s="102">
        <v>563</v>
      </c>
      <c r="B565" s="103" t="s">
        <v>2254</v>
      </c>
      <c r="C565" s="104">
        <v>5230</v>
      </c>
      <c r="D565" s="52" t="s">
        <v>2255</v>
      </c>
      <c r="E565" s="85" t="s">
        <v>2080</v>
      </c>
      <c r="F565" s="105" t="s">
        <v>2118</v>
      </c>
      <c r="G565" s="62" t="s">
        <v>2256</v>
      </c>
      <c r="H565" s="62" t="s">
        <v>2257</v>
      </c>
      <c r="I565" s="62" t="s">
        <v>639</v>
      </c>
      <c r="J565" s="108">
        <v>21140</v>
      </c>
      <c r="K565" s="62" t="s">
        <v>910</v>
      </c>
      <c r="L565" s="52" t="s">
        <v>2236</v>
      </c>
      <c r="M565" s="62"/>
    </row>
    <row r="566" s="9" customFormat="1" ht="30" customHeight="1" spans="1:13">
      <c r="A566" s="102">
        <v>564</v>
      </c>
      <c r="B566" s="103" t="s">
        <v>2258</v>
      </c>
      <c r="C566" s="104">
        <v>5629</v>
      </c>
      <c r="D566" s="52" t="s">
        <v>2259</v>
      </c>
      <c r="E566" s="62" t="s">
        <v>2080</v>
      </c>
      <c r="F566" s="105" t="s">
        <v>2118</v>
      </c>
      <c r="G566" s="62" t="s">
        <v>2260</v>
      </c>
      <c r="H566" s="62" t="s">
        <v>2261</v>
      </c>
      <c r="I566" s="62" t="s">
        <v>639</v>
      </c>
      <c r="J566" s="108">
        <v>3950</v>
      </c>
      <c r="K566" s="62" t="s">
        <v>910</v>
      </c>
      <c r="L566" s="52" t="s">
        <v>2236</v>
      </c>
      <c r="M566" s="62"/>
    </row>
    <row r="567" s="9" customFormat="1" ht="30" customHeight="1" spans="1:13">
      <c r="A567" s="102">
        <v>565</v>
      </c>
      <c r="B567" s="103" t="s">
        <v>2262</v>
      </c>
      <c r="C567" s="104">
        <v>5656</v>
      </c>
      <c r="D567" s="52" t="s">
        <v>2263</v>
      </c>
      <c r="E567" s="62" t="s">
        <v>2080</v>
      </c>
      <c r="F567" s="105" t="s">
        <v>2118</v>
      </c>
      <c r="G567" s="62" t="s">
        <v>2264</v>
      </c>
      <c r="H567" s="62" t="s">
        <v>2265</v>
      </c>
      <c r="I567" s="62" t="s">
        <v>639</v>
      </c>
      <c r="J567" s="108">
        <v>1200</v>
      </c>
      <c r="K567" s="62" t="s">
        <v>910</v>
      </c>
      <c r="L567" s="52" t="s">
        <v>2236</v>
      </c>
      <c r="M567" s="62"/>
    </row>
    <row r="568" s="10" customFormat="1" ht="30" customHeight="1" spans="1:13">
      <c r="A568" s="102">
        <v>566</v>
      </c>
      <c r="B568" s="103" t="s">
        <v>2266</v>
      </c>
      <c r="C568" s="104">
        <v>2189</v>
      </c>
      <c r="D568" s="52" t="s">
        <v>2267</v>
      </c>
      <c r="E568" s="62" t="s">
        <v>2080</v>
      </c>
      <c r="F568" s="105" t="s">
        <v>2154</v>
      </c>
      <c r="G568" s="62" t="s">
        <v>2268</v>
      </c>
      <c r="H568" s="62" t="s">
        <v>2268</v>
      </c>
      <c r="I568" s="62" t="s">
        <v>721</v>
      </c>
      <c r="J568" s="108">
        <v>2155</v>
      </c>
      <c r="K568" s="105" t="s">
        <v>2269</v>
      </c>
      <c r="L568" s="52" t="s">
        <v>2270</v>
      </c>
      <c r="M568" s="62"/>
    </row>
    <row r="569" s="9" customFormat="1" ht="30" customHeight="1" spans="1:13">
      <c r="A569" s="102">
        <v>567</v>
      </c>
      <c r="B569" s="103" t="s">
        <v>2271</v>
      </c>
      <c r="C569" s="104">
        <v>2213</v>
      </c>
      <c r="D569" s="52" t="s">
        <v>2272</v>
      </c>
      <c r="E569" s="62" t="s">
        <v>2080</v>
      </c>
      <c r="F569" s="105" t="s">
        <v>2154</v>
      </c>
      <c r="G569" s="62" t="s">
        <v>2273</v>
      </c>
      <c r="H569" s="62" t="s">
        <v>2273</v>
      </c>
      <c r="I569" s="62" t="s">
        <v>815</v>
      </c>
      <c r="J569" s="108">
        <v>2200</v>
      </c>
      <c r="K569" s="105" t="s">
        <v>2269</v>
      </c>
      <c r="L569" s="52" t="s">
        <v>2270</v>
      </c>
      <c r="M569" s="62"/>
    </row>
    <row r="570" s="10" customFormat="1" ht="30" customHeight="1" spans="1:13">
      <c r="A570" s="102">
        <v>568</v>
      </c>
      <c r="B570" s="103" t="s">
        <v>2274</v>
      </c>
      <c r="C570" s="104">
        <v>2274</v>
      </c>
      <c r="D570" s="55" t="s">
        <v>2275</v>
      </c>
      <c r="E570" s="62" t="s">
        <v>2080</v>
      </c>
      <c r="F570" s="105" t="s">
        <v>2154</v>
      </c>
      <c r="G570" s="62" t="s">
        <v>2276</v>
      </c>
      <c r="H570" s="62" t="s">
        <v>2276</v>
      </c>
      <c r="I570" s="62" t="s">
        <v>815</v>
      </c>
      <c r="J570" s="108">
        <v>1878</v>
      </c>
      <c r="K570" s="105" t="s">
        <v>2269</v>
      </c>
      <c r="L570" s="52" t="s">
        <v>2270</v>
      </c>
      <c r="M570" s="62"/>
    </row>
    <row r="571" s="10" customFormat="1" ht="30" customHeight="1" spans="1:13">
      <c r="A571" s="102">
        <v>569</v>
      </c>
      <c r="B571" s="103" t="s">
        <v>2277</v>
      </c>
      <c r="C571" s="104">
        <v>27289</v>
      </c>
      <c r="D571" s="52" t="s">
        <v>2278</v>
      </c>
      <c r="E571" s="62" t="s">
        <v>2080</v>
      </c>
      <c r="F571" s="105" t="s">
        <v>2118</v>
      </c>
      <c r="G571" s="62" t="s">
        <v>2279</v>
      </c>
      <c r="H571" s="62" t="s">
        <v>2280</v>
      </c>
      <c r="I571" s="62" t="s">
        <v>657</v>
      </c>
      <c r="J571" s="108">
        <v>727.5</v>
      </c>
      <c r="K571" s="62" t="s">
        <v>910</v>
      </c>
      <c r="L571" s="52" t="s">
        <v>2281</v>
      </c>
      <c r="M571" s="62"/>
    </row>
    <row r="572" s="10" customFormat="1" ht="30" customHeight="1" spans="1:13">
      <c r="A572" s="102">
        <v>570</v>
      </c>
      <c r="B572" s="103" t="s">
        <v>2282</v>
      </c>
      <c r="C572" s="104">
        <v>27826</v>
      </c>
      <c r="D572" s="52" t="s">
        <v>2283</v>
      </c>
      <c r="E572" s="62" t="s">
        <v>2080</v>
      </c>
      <c r="F572" s="105" t="s">
        <v>2118</v>
      </c>
      <c r="G572" s="62" t="s">
        <v>2284</v>
      </c>
      <c r="H572" s="62" t="s">
        <v>2280</v>
      </c>
      <c r="I572" s="62" t="s">
        <v>657</v>
      </c>
      <c r="J572" s="108">
        <v>1310</v>
      </c>
      <c r="K572" s="62" t="s">
        <v>910</v>
      </c>
      <c r="L572" s="52" t="s">
        <v>2281</v>
      </c>
      <c r="M572" s="62"/>
    </row>
    <row r="573" s="9" customFormat="1" ht="30" customHeight="1" spans="1:13">
      <c r="A573" s="102">
        <v>571</v>
      </c>
      <c r="B573" s="103" t="s">
        <v>2285</v>
      </c>
      <c r="C573" s="104">
        <v>31744</v>
      </c>
      <c r="D573" s="52" t="s">
        <v>2286</v>
      </c>
      <c r="E573" s="62" t="s">
        <v>2080</v>
      </c>
      <c r="F573" s="105" t="s">
        <v>2118</v>
      </c>
      <c r="G573" s="62" t="s">
        <v>2287</v>
      </c>
      <c r="H573" s="62" t="s">
        <v>2288</v>
      </c>
      <c r="I573" s="62" t="s">
        <v>639</v>
      </c>
      <c r="J573" s="108">
        <v>13055</v>
      </c>
      <c r="K573" s="62" t="s">
        <v>647</v>
      </c>
      <c r="L573" s="52" t="s">
        <v>2289</v>
      </c>
      <c r="M573" s="62"/>
    </row>
    <row r="574" s="10" customFormat="1" ht="30" customHeight="1" spans="1:13">
      <c r="A574" s="102">
        <v>572</v>
      </c>
      <c r="B574" s="103" t="s">
        <v>2290</v>
      </c>
      <c r="C574" s="104">
        <v>31607</v>
      </c>
      <c r="D574" s="52" t="s">
        <v>2291</v>
      </c>
      <c r="E574" s="62" t="s">
        <v>2080</v>
      </c>
      <c r="F574" s="105" t="s">
        <v>2118</v>
      </c>
      <c r="G574" s="62" t="s">
        <v>2292</v>
      </c>
      <c r="H574" s="62" t="s">
        <v>2293</v>
      </c>
      <c r="I574" s="62" t="s">
        <v>639</v>
      </c>
      <c r="J574" s="108">
        <v>5300</v>
      </c>
      <c r="K574" s="62" t="s">
        <v>647</v>
      </c>
      <c r="L574" s="52" t="s">
        <v>2289</v>
      </c>
      <c r="M574" s="62"/>
    </row>
    <row r="575" s="10" customFormat="1" ht="30" customHeight="1" spans="1:13">
      <c r="A575" s="102">
        <v>573</v>
      </c>
      <c r="B575" s="103" t="s">
        <v>2294</v>
      </c>
      <c r="C575" s="104">
        <v>31692</v>
      </c>
      <c r="D575" s="52" t="s">
        <v>2295</v>
      </c>
      <c r="E575" s="62" t="s">
        <v>2080</v>
      </c>
      <c r="F575" s="105" t="s">
        <v>2118</v>
      </c>
      <c r="G575" s="62" t="s">
        <v>2296</v>
      </c>
      <c r="H575" s="62" t="s">
        <v>2297</v>
      </c>
      <c r="I575" s="62" t="s">
        <v>639</v>
      </c>
      <c r="J575" s="108">
        <v>5525</v>
      </c>
      <c r="K575" s="62" t="s">
        <v>647</v>
      </c>
      <c r="L575" s="52" t="s">
        <v>2289</v>
      </c>
      <c r="M575" s="62"/>
    </row>
    <row r="576" s="10" customFormat="1" ht="30" customHeight="1" spans="1:13">
      <c r="A576" s="102">
        <v>574</v>
      </c>
      <c r="B576" s="103" t="s">
        <v>2298</v>
      </c>
      <c r="C576" s="104">
        <v>31770</v>
      </c>
      <c r="D576" s="52" t="s">
        <v>2299</v>
      </c>
      <c r="E576" s="62" t="s">
        <v>2080</v>
      </c>
      <c r="F576" s="105" t="s">
        <v>2118</v>
      </c>
      <c r="G576" s="62" t="s">
        <v>2300</v>
      </c>
      <c r="H576" s="62" t="s">
        <v>2301</v>
      </c>
      <c r="I576" s="62" t="s">
        <v>639</v>
      </c>
      <c r="J576" s="108">
        <v>14000</v>
      </c>
      <c r="K576" s="62" t="s">
        <v>647</v>
      </c>
      <c r="L576" s="52" t="s">
        <v>2289</v>
      </c>
      <c r="M576" s="62"/>
    </row>
    <row r="577" s="10" customFormat="1" ht="30" customHeight="1" spans="1:13">
      <c r="A577" s="102">
        <v>575</v>
      </c>
      <c r="B577" s="103" t="s">
        <v>2302</v>
      </c>
      <c r="C577" s="104" t="s">
        <v>2303</v>
      </c>
      <c r="D577" s="52" t="s">
        <v>2304</v>
      </c>
      <c r="E577" s="62" t="s">
        <v>2080</v>
      </c>
      <c r="F577" s="105" t="s">
        <v>2118</v>
      </c>
      <c r="G577" s="62" t="s">
        <v>2305</v>
      </c>
      <c r="H577" s="62" t="s">
        <v>2306</v>
      </c>
      <c r="I577" s="62" t="s">
        <v>815</v>
      </c>
      <c r="J577" s="108">
        <v>4100</v>
      </c>
      <c r="K577" s="62" t="s">
        <v>647</v>
      </c>
      <c r="L577" s="52" t="s">
        <v>2307</v>
      </c>
      <c r="M577" s="62"/>
    </row>
    <row r="578" s="10" customFormat="1" ht="30" customHeight="1" spans="1:13">
      <c r="A578" s="102">
        <v>576</v>
      </c>
      <c r="B578" s="103" t="s">
        <v>2308</v>
      </c>
      <c r="C578" s="104" t="s">
        <v>2309</v>
      </c>
      <c r="D578" s="52" t="s">
        <v>2310</v>
      </c>
      <c r="E578" s="85" t="s">
        <v>2080</v>
      </c>
      <c r="F578" s="105" t="s">
        <v>2093</v>
      </c>
      <c r="G578" s="62" t="s">
        <v>2311</v>
      </c>
      <c r="H578" s="62" t="s">
        <v>2312</v>
      </c>
      <c r="I578" s="62" t="s">
        <v>252</v>
      </c>
      <c r="J578" s="108">
        <v>4250</v>
      </c>
      <c r="K578" s="62" t="s">
        <v>658</v>
      </c>
      <c r="L578" s="52" t="s">
        <v>2096</v>
      </c>
      <c r="M578" s="62"/>
    </row>
    <row r="579" s="10" customFormat="1" ht="30" customHeight="1" spans="1:13">
      <c r="A579" s="102">
        <v>577</v>
      </c>
      <c r="B579" s="103" t="s">
        <v>2313</v>
      </c>
      <c r="C579" s="104">
        <v>4198</v>
      </c>
      <c r="D579" s="123" t="s">
        <v>1752</v>
      </c>
      <c r="E579" s="62" t="s">
        <v>1606</v>
      </c>
      <c r="F579" s="105" t="s">
        <v>1607</v>
      </c>
      <c r="G579" s="62" t="s">
        <v>2314</v>
      </c>
      <c r="H579" s="62" t="s">
        <v>1753</v>
      </c>
      <c r="I579" s="62" t="s">
        <v>721</v>
      </c>
      <c r="J579" s="108">
        <v>255</v>
      </c>
      <c r="K579" s="62" t="s">
        <v>861</v>
      </c>
      <c r="L579" s="52" t="s">
        <v>2315</v>
      </c>
      <c r="M579" s="62"/>
    </row>
    <row r="580" s="10" customFormat="1" ht="30" customHeight="1" spans="1:13">
      <c r="A580" s="102">
        <v>578</v>
      </c>
      <c r="B580" s="103" t="s">
        <v>2316</v>
      </c>
      <c r="C580" s="104">
        <v>533</v>
      </c>
      <c r="D580" s="52" t="s">
        <v>2317</v>
      </c>
      <c r="E580" s="62" t="s">
        <v>2318</v>
      </c>
      <c r="F580" s="62" t="s">
        <v>2318</v>
      </c>
      <c r="G580" s="62" t="s">
        <v>2319</v>
      </c>
      <c r="H580" s="62" t="s">
        <v>2320</v>
      </c>
      <c r="I580" s="62" t="s">
        <v>925</v>
      </c>
      <c r="J580" s="108">
        <v>30510</v>
      </c>
      <c r="K580" s="105" t="s">
        <v>2321</v>
      </c>
      <c r="L580" s="52" t="s">
        <v>2322</v>
      </c>
      <c r="M580" s="62"/>
    </row>
    <row r="581" s="10" customFormat="1" ht="30" customHeight="1" spans="1:13">
      <c r="A581" s="102">
        <v>579</v>
      </c>
      <c r="B581" s="103" t="s">
        <v>2323</v>
      </c>
      <c r="C581" s="104">
        <v>1835</v>
      </c>
      <c r="D581" s="52" t="s">
        <v>2324</v>
      </c>
      <c r="E581" s="62" t="s">
        <v>2318</v>
      </c>
      <c r="F581" s="62" t="s">
        <v>2318</v>
      </c>
      <c r="G581" s="62" t="s">
        <v>2325</v>
      </c>
      <c r="H581" s="62" t="s">
        <v>2326</v>
      </c>
      <c r="I581" s="62" t="s">
        <v>657</v>
      </c>
      <c r="J581" s="108">
        <v>248</v>
      </c>
      <c r="K581" s="62" t="s">
        <v>887</v>
      </c>
      <c r="L581" s="52" t="s">
        <v>1758</v>
      </c>
      <c r="M581" s="62"/>
    </row>
    <row r="582" s="10" customFormat="1" ht="30" customHeight="1" spans="1:13">
      <c r="A582" s="102">
        <v>580</v>
      </c>
      <c r="B582" s="103" t="s">
        <v>2327</v>
      </c>
      <c r="C582" s="104">
        <v>568</v>
      </c>
      <c r="D582" s="52" t="s">
        <v>2328</v>
      </c>
      <c r="E582" s="62" t="s">
        <v>2318</v>
      </c>
      <c r="F582" s="62" t="s">
        <v>2318</v>
      </c>
      <c r="G582" s="62" t="s">
        <v>2329</v>
      </c>
      <c r="H582" s="62" t="s">
        <v>2330</v>
      </c>
      <c r="I582" s="62" t="s">
        <v>925</v>
      </c>
      <c r="J582" s="108">
        <v>1966.2</v>
      </c>
      <c r="K582" s="62" t="s">
        <v>2321</v>
      </c>
      <c r="L582" s="52" t="s">
        <v>2322</v>
      </c>
      <c r="M582" s="62"/>
    </row>
    <row r="583" s="10" customFormat="1" ht="30" customHeight="1" spans="1:13">
      <c r="A583" s="102">
        <v>581</v>
      </c>
      <c r="B583" s="103" t="s">
        <v>2331</v>
      </c>
      <c r="C583" s="104">
        <v>569</v>
      </c>
      <c r="D583" s="52" t="s">
        <v>2332</v>
      </c>
      <c r="E583" s="62" t="s">
        <v>2318</v>
      </c>
      <c r="F583" s="62" t="s">
        <v>2318</v>
      </c>
      <c r="G583" s="62" t="s">
        <v>2333</v>
      </c>
      <c r="H583" s="62" t="s">
        <v>2334</v>
      </c>
      <c r="I583" s="62" t="s">
        <v>925</v>
      </c>
      <c r="J583" s="108">
        <v>1898.4</v>
      </c>
      <c r="K583" s="62" t="s">
        <v>2321</v>
      </c>
      <c r="L583" s="52" t="s">
        <v>2322</v>
      </c>
      <c r="M583" s="62"/>
    </row>
    <row r="584" s="10" customFormat="1" ht="30" customHeight="1" spans="1:13">
      <c r="A584" s="102">
        <v>582</v>
      </c>
      <c r="B584" s="103" t="s">
        <v>2335</v>
      </c>
      <c r="C584" s="104">
        <v>598</v>
      </c>
      <c r="D584" s="52" t="s">
        <v>2336</v>
      </c>
      <c r="E584" s="62" t="s">
        <v>2318</v>
      </c>
      <c r="F584" s="62" t="s">
        <v>2318</v>
      </c>
      <c r="G584" s="62" t="s">
        <v>2337</v>
      </c>
      <c r="H584" s="62" t="s">
        <v>2337</v>
      </c>
      <c r="I584" s="62" t="s">
        <v>925</v>
      </c>
      <c r="J584" s="108">
        <v>1440</v>
      </c>
      <c r="K584" s="62" t="s">
        <v>2321</v>
      </c>
      <c r="L584" s="52" t="s">
        <v>1622</v>
      </c>
      <c r="M584" s="62"/>
    </row>
    <row r="585" s="10" customFormat="1" ht="30" customHeight="1" spans="1:13">
      <c r="A585" s="102">
        <v>583</v>
      </c>
      <c r="B585" s="103" t="s">
        <v>2338</v>
      </c>
      <c r="C585" s="104">
        <v>90587</v>
      </c>
      <c r="D585" s="52" t="s">
        <v>2339</v>
      </c>
      <c r="E585" s="62" t="s">
        <v>2318</v>
      </c>
      <c r="F585" s="62" t="s">
        <v>2318</v>
      </c>
      <c r="G585" s="62" t="s">
        <v>2340</v>
      </c>
      <c r="H585" s="62" t="s">
        <v>2341</v>
      </c>
      <c r="I585" s="62" t="s">
        <v>925</v>
      </c>
      <c r="J585" s="108">
        <v>63200</v>
      </c>
      <c r="K585" s="62" t="s">
        <v>2321</v>
      </c>
      <c r="L585" s="52" t="s">
        <v>1622</v>
      </c>
      <c r="M585" s="62"/>
    </row>
    <row r="586" s="10" customFormat="1" ht="30" customHeight="1" spans="1:13">
      <c r="A586" s="102">
        <v>584</v>
      </c>
      <c r="B586" s="103" t="s">
        <v>2342</v>
      </c>
      <c r="C586" s="104">
        <v>46434</v>
      </c>
      <c r="D586" s="52" t="s">
        <v>2343</v>
      </c>
      <c r="E586" s="62" t="s">
        <v>2318</v>
      </c>
      <c r="F586" s="62" t="s">
        <v>2318</v>
      </c>
      <c r="G586" s="62" t="s">
        <v>2344</v>
      </c>
      <c r="H586" s="62" t="s">
        <v>2345</v>
      </c>
      <c r="I586" s="62" t="s">
        <v>925</v>
      </c>
      <c r="J586" s="108">
        <v>1512</v>
      </c>
      <c r="K586" s="62" t="s">
        <v>2321</v>
      </c>
      <c r="L586" s="52" t="s">
        <v>1622</v>
      </c>
      <c r="M586" s="62"/>
    </row>
    <row r="587" s="10" customFormat="1" ht="30" customHeight="1" spans="1:13">
      <c r="A587" s="102">
        <v>585</v>
      </c>
      <c r="B587" s="103" t="s">
        <v>2346</v>
      </c>
      <c r="C587" s="104">
        <v>46933</v>
      </c>
      <c r="D587" s="52" t="s">
        <v>2347</v>
      </c>
      <c r="E587" s="62" t="s">
        <v>2318</v>
      </c>
      <c r="F587" s="62" t="s">
        <v>2318</v>
      </c>
      <c r="G587" s="62" t="s">
        <v>2348</v>
      </c>
      <c r="H587" s="62" t="s">
        <v>2348</v>
      </c>
      <c r="I587" s="62" t="s">
        <v>925</v>
      </c>
      <c r="J587" s="108">
        <v>68000</v>
      </c>
      <c r="K587" s="62" t="s">
        <v>2321</v>
      </c>
      <c r="L587" s="52" t="s">
        <v>1622</v>
      </c>
      <c r="M587" s="62"/>
    </row>
    <row r="588" s="10" customFormat="1" ht="30" customHeight="1" spans="1:13">
      <c r="A588" s="102">
        <v>586</v>
      </c>
      <c r="B588" s="103" t="s">
        <v>2349</v>
      </c>
      <c r="C588" s="104">
        <v>47398</v>
      </c>
      <c r="D588" s="52" t="s">
        <v>2350</v>
      </c>
      <c r="E588" s="62" t="s">
        <v>2318</v>
      </c>
      <c r="F588" s="62" t="s">
        <v>2318</v>
      </c>
      <c r="G588" s="62" t="s">
        <v>2351</v>
      </c>
      <c r="H588" s="62" t="s">
        <v>2352</v>
      </c>
      <c r="I588" s="62" t="s">
        <v>925</v>
      </c>
      <c r="J588" s="108">
        <v>11200</v>
      </c>
      <c r="K588" s="62" t="s">
        <v>2321</v>
      </c>
      <c r="L588" s="52" t="s">
        <v>1622</v>
      </c>
      <c r="M588" s="62"/>
    </row>
    <row r="589" s="10" customFormat="1" ht="30" customHeight="1" spans="1:13">
      <c r="A589" s="102">
        <v>587</v>
      </c>
      <c r="B589" s="103" t="s">
        <v>2353</v>
      </c>
      <c r="C589" s="104">
        <v>46435</v>
      </c>
      <c r="D589" s="52" t="s">
        <v>2354</v>
      </c>
      <c r="E589" s="62" t="s">
        <v>2318</v>
      </c>
      <c r="F589" s="62" t="s">
        <v>2318</v>
      </c>
      <c r="G589" s="62" t="s">
        <v>2355</v>
      </c>
      <c r="H589" s="62" t="s">
        <v>2356</v>
      </c>
      <c r="I589" s="62" t="s">
        <v>925</v>
      </c>
      <c r="J589" s="108">
        <v>1224</v>
      </c>
      <c r="K589" s="62" t="s">
        <v>2321</v>
      </c>
      <c r="L589" s="52" t="s">
        <v>1722</v>
      </c>
      <c r="M589" s="62"/>
    </row>
    <row r="590" s="10" customFormat="1" ht="30" customHeight="1" spans="1:13">
      <c r="A590" s="102">
        <v>588</v>
      </c>
      <c r="B590" s="103" t="s">
        <v>2357</v>
      </c>
      <c r="C590" s="104">
        <v>544</v>
      </c>
      <c r="D590" s="52" t="s">
        <v>2358</v>
      </c>
      <c r="E590" s="62" t="s">
        <v>2318</v>
      </c>
      <c r="F590" s="62" t="s">
        <v>2318</v>
      </c>
      <c r="G590" s="62" t="s">
        <v>2359</v>
      </c>
      <c r="H590" s="62" t="s">
        <v>2360</v>
      </c>
      <c r="I590" s="62" t="s">
        <v>925</v>
      </c>
      <c r="J590" s="108">
        <v>23730</v>
      </c>
      <c r="K590" s="62" t="s">
        <v>2321</v>
      </c>
      <c r="L590" s="52" t="s">
        <v>2322</v>
      </c>
      <c r="M590" s="62"/>
    </row>
    <row r="591" s="10" customFormat="1" ht="30" customHeight="1" spans="1:13">
      <c r="A591" s="102">
        <v>589</v>
      </c>
      <c r="B591" s="103" t="s">
        <v>2361</v>
      </c>
      <c r="C591" s="104">
        <v>38348</v>
      </c>
      <c r="D591" s="52" t="s">
        <v>2362</v>
      </c>
      <c r="E591" s="62" t="s">
        <v>2318</v>
      </c>
      <c r="F591" s="62" t="s">
        <v>2318</v>
      </c>
      <c r="G591" s="62" t="s">
        <v>2363</v>
      </c>
      <c r="H591" s="62" t="s">
        <v>2363</v>
      </c>
      <c r="I591" s="62" t="s">
        <v>925</v>
      </c>
      <c r="J591" s="108">
        <v>1224</v>
      </c>
      <c r="K591" s="62" t="s">
        <v>2321</v>
      </c>
      <c r="L591" s="52" t="s">
        <v>1722</v>
      </c>
      <c r="M591" s="62"/>
    </row>
    <row r="592" s="10" customFormat="1" ht="30" customHeight="1" spans="1:13">
      <c r="A592" s="102">
        <v>590</v>
      </c>
      <c r="B592" s="103" t="s">
        <v>2364</v>
      </c>
      <c r="C592" s="104">
        <v>527</v>
      </c>
      <c r="D592" s="52" t="s">
        <v>2365</v>
      </c>
      <c r="E592" s="62" t="s">
        <v>2318</v>
      </c>
      <c r="F592" s="62" t="s">
        <v>2318</v>
      </c>
      <c r="G592" s="62" t="s">
        <v>2366</v>
      </c>
      <c r="H592" s="62" t="s">
        <v>2367</v>
      </c>
      <c r="I592" s="62" t="s">
        <v>925</v>
      </c>
      <c r="J592" s="108">
        <v>15200</v>
      </c>
      <c r="K592" s="62" t="s">
        <v>2321</v>
      </c>
      <c r="L592" s="52" t="s">
        <v>2322</v>
      </c>
      <c r="M592" s="62"/>
    </row>
    <row r="593" s="10" customFormat="1" ht="30" customHeight="1" spans="1:13">
      <c r="A593" s="102">
        <v>591</v>
      </c>
      <c r="B593" s="103" t="s">
        <v>2368</v>
      </c>
      <c r="C593" s="104">
        <v>46432</v>
      </c>
      <c r="D593" s="52" t="s">
        <v>2369</v>
      </c>
      <c r="E593" s="62" t="s">
        <v>2318</v>
      </c>
      <c r="F593" s="62" t="s">
        <v>2318</v>
      </c>
      <c r="G593" s="62" t="s">
        <v>2370</v>
      </c>
      <c r="H593" s="62" t="s">
        <v>2371</v>
      </c>
      <c r="I593" s="62" t="s">
        <v>925</v>
      </c>
      <c r="J593" s="108">
        <v>14400</v>
      </c>
      <c r="K593" s="62" t="s">
        <v>2321</v>
      </c>
      <c r="L593" s="52" t="s">
        <v>1722</v>
      </c>
      <c r="M593" s="62"/>
    </row>
    <row r="594" s="10" customFormat="1" ht="30" customHeight="1" spans="1:13">
      <c r="A594" s="102">
        <v>592</v>
      </c>
      <c r="B594" s="103" t="s">
        <v>2372</v>
      </c>
      <c r="C594" s="104">
        <v>597</v>
      </c>
      <c r="D594" s="52" t="s">
        <v>2373</v>
      </c>
      <c r="E594" s="62" t="s">
        <v>2318</v>
      </c>
      <c r="F594" s="62" t="s">
        <v>2318</v>
      </c>
      <c r="G594" s="62" t="s">
        <v>733</v>
      </c>
      <c r="H594" s="62" t="s">
        <v>2374</v>
      </c>
      <c r="I594" s="62" t="s">
        <v>925</v>
      </c>
      <c r="J594" s="108">
        <v>1760</v>
      </c>
      <c r="K594" s="62" t="s">
        <v>2321</v>
      </c>
      <c r="L594" s="52" t="s">
        <v>1622</v>
      </c>
      <c r="M594" s="62"/>
    </row>
    <row r="595" s="10" customFormat="1" ht="30" customHeight="1" spans="1:13">
      <c r="A595" s="102">
        <v>593</v>
      </c>
      <c r="B595" s="103" t="s">
        <v>2375</v>
      </c>
      <c r="C595" s="104">
        <v>599</v>
      </c>
      <c r="D595" s="52" t="s">
        <v>2376</v>
      </c>
      <c r="E595" s="62" t="s">
        <v>2318</v>
      </c>
      <c r="F595" s="62" t="s">
        <v>2318</v>
      </c>
      <c r="G595" s="62" t="s">
        <v>733</v>
      </c>
      <c r="H595" s="62" t="s">
        <v>2377</v>
      </c>
      <c r="I595" s="62" t="s">
        <v>925</v>
      </c>
      <c r="J595" s="108">
        <v>6800</v>
      </c>
      <c r="K595" s="62" t="s">
        <v>2321</v>
      </c>
      <c r="L595" s="52" t="s">
        <v>1622</v>
      </c>
      <c r="M595" s="62"/>
    </row>
    <row r="596" s="10" customFormat="1" ht="30" customHeight="1" spans="1:13">
      <c r="A596" s="102">
        <v>594</v>
      </c>
      <c r="B596" s="103" t="s">
        <v>2378</v>
      </c>
      <c r="C596" s="104">
        <v>538</v>
      </c>
      <c r="D596" s="52" t="s">
        <v>2379</v>
      </c>
      <c r="E596" s="62" t="s">
        <v>2318</v>
      </c>
      <c r="F596" s="62" t="s">
        <v>2318</v>
      </c>
      <c r="G596" s="62" t="s">
        <v>2380</v>
      </c>
      <c r="H596" s="62" t="s">
        <v>2381</v>
      </c>
      <c r="I596" s="62" t="s">
        <v>2382</v>
      </c>
      <c r="J596" s="108">
        <v>14440</v>
      </c>
      <c r="K596" s="62" t="s">
        <v>2321</v>
      </c>
      <c r="L596" s="52" t="s">
        <v>2383</v>
      </c>
      <c r="M596" s="62"/>
    </row>
    <row r="597" s="10" customFormat="1" ht="30" customHeight="1" spans="1:13">
      <c r="A597" s="102">
        <v>595</v>
      </c>
      <c r="B597" s="103" t="s">
        <v>2384</v>
      </c>
      <c r="C597" s="104">
        <v>46433</v>
      </c>
      <c r="D597" s="52" t="s">
        <v>2385</v>
      </c>
      <c r="E597" s="62" t="s">
        <v>2318</v>
      </c>
      <c r="F597" s="62" t="s">
        <v>2318</v>
      </c>
      <c r="G597" s="62" t="s">
        <v>2386</v>
      </c>
      <c r="H597" s="62" t="s">
        <v>2387</v>
      </c>
      <c r="I597" s="62" t="s">
        <v>2382</v>
      </c>
      <c r="J597" s="108">
        <v>16560</v>
      </c>
      <c r="K597" s="62" t="s">
        <v>2321</v>
      </c>
      <c r="L597" s="52" t="s">
        <v>2383</v>
      </c>
      <c r="M597" s="62"/>
    </row>
    <row r="598" s="10" customFormat="1" ht="30" customHeight="1" spans="1:13">
      <c r="A598" s="102">
        <v>596</v>
      </c>
      <c r="B598" s="103" t="s">
        <v>2388</v>
      </c>
      <c r="C598" s="104">
        <v>90586</v>
      </c>
      <c r="D598" s="52" t="s">
        <v>2389</v>
      </c>
      <c r="E598" s="62" t="s">
        <v>2318</v>
      </c>
      <c r="F598" s="62" t="s">
        <v>2318</v>
      </c>
      <c r="G598" s="62" t="s">
        <v>2390</v>
      </c>
      <c r="H598" s="62" t="s">
        <v>2391</v>
      </c>
      <c r="I598" s="62" t="s">
        <v>2382</v>
      </c>
      <c r="J598" s="108">
        <v>53900</v>
      </c>
      <c r="K598" s="62" t="s">
        <v>2321</v>
      </c>
      <c r="L598" s="52" t="s">
        <v>2383</v>
      </c>
      <c r="M598" s="62"/>
    </row>
    <row r="599" s="10" customFormat="1" ht="30" customHeight="1" spans="1:13">
      <c r="A599" s="102">
        <v>597</v>
      </c>
      <c r="B599" s="103" t="s">
        <v>2392</v>
      </c>
      <c r="C599" s="104">
        <v>48771</v>
      </c>
      <c r="D599" s="52" t="s">
        <v>2393</v>
      </c>
      <c r="E599" s="62" t="s">
        <v>2318</v>
      </c>
      <c r="F599" s="62" t="s">
        <v>2318</v>
      </c>
      <c r="G599" s="62" t="s">
        <v>2394</v>
      </c>
      <c r="H599" s="62" t="s">
        <v>2395</v>
      </c>
      <c r="I599" s="62" t="s">
        <v>2382</v>
      </c>
      <c r="J599" s="108">
        <v>72200</v>
      </c>
      <c r="K599" s="62" t="s">
        <v>2321</v>
      </c>
      <c r="L599" s="52" t="s">
        <v>2383</v>
      </c>
      <c r="M599" s="62"/>
    </row>
    <row r="600" s="10" customFormat="1" ht="30" customHeight="1" spans="1:13">
      <c r="A600" s="102">
        <v>598</v>
      </c>
      <c r="B600" s="103" t="s">
        <v>2396</v>
      </c>
      <c r="C600" s="104">
        <v>39646</v>
      </c>
      <c r="D600" s="55" t="s">
        <v>2086</v>
      </c>
      <c r="E600" s="62" t="s">
        <v>2080</v>
      </c>
      <c r="F600" s="62" t="s">
        <v>2081</v>
      </c>
      <c r="G600" s="62" t="s">
        <v>2087</v>
      </c>
      <c r="H600" s="62" t="s">
        <v>2088</v>
      </c>
      <c r="I600" s="62" t="s">
        <v>20</v>
      </c>
      <c r="J600" s="108">
        <v>7200</v>
      </c>
      <c r="K600" s="62" t="s">
        <v>217</v>
      </c>
      <c r="L600" s="52" t="s">
        <v>2089</v>
      </c>
      <c r="M600" s="62"/>
    </row>
    <row r="601" s="10" customFormat="1" ht="30" customHeight="1" spans="1:13">
      <c r="A601" s="102">
        <v>599</v>
      </c>
      <c r="B601" s="103" t="s">
        <v>2397</v>
      </c>
      <c r="C601" s="104">
        <v>121321</v>
      </c>
      <c r="D601" s="52" t="s">
        <v>2079</v>
      </c>
      <c r="E601" s="62" t="s">
        <v>2080</v>
      </c>
      <c r="F601" s="62" t="s">
        <v>2081</v>
      </c>
      <c r="G601" s="62" t="s">
        <v>2398</v>
      </c>
      <c r="H601" s="62" t="s">
        <v>2083</v>
      </c>
      <c r="I601" s="62" t="s">
        <v>20</v>
      </c>
      <c r="J601" s="108">
        <v>33500</v>
      </c>
      <c r="K601" s="62" t="s">
        <v>217</v>
      </c>
      <c r="L601" s="52" t="s">
        <v>2399</v>
      </c>
      <c r="M601" s="62"/>
    </row>
    <row r="602" s="10" customFormat="1" ht="30" customHeight="1" spans="1:13">
      <c r="A602" s="102">
        <v>600</v>
      </c>
      <c r="B602" s="103" t="s">
        <v>2400</v>
      </c>
      <c r="C602" s="104">
        <v>5226</v>
      </c>
      <c r="D602" s="52" t="s">
        <v>2247</v>
      </c>
      <c r="E602" s="62" t="s">
        <v>2080</v>
      </c>
      <c r="F602" s="62" t="s">
        <v>2118</v>
      </c>
      <c r="G602" s="62" t="s">
        <v>2248</v>
      </c>
      <c r="H602" s="62" t="s">
        <v>2249</v>
      </c>
      <c r="I602" s="62" t="s">
        <v>639</v>
      </c>
      <c r="J602" s="108">
        <v>7190</v>
      </c>
      <c r="K602" s="62" t="s">
        <v>910</v>
      </c>
      <c r="L602" s="52" t="s">
        <v>2236</v>
      </c>
      <c r="M602" s="62"/>
    </row>
    <row r="603" s="10" customFormat="1" ht="30" customHeight="1" spans="1:13">
      <c r="A603" s="102">
        <v>601</v>
      </c>
      <c r="B603" s="103" t="s">
        <v>2401</v>
      </c>
      <c r="C603" s="104">
        <v>5227</v>
      </c>
      <c r="D603" s="52" t="s">
        <v>2251</v>
      </c>
      <c r="E603" s="62" t="s">
        <v>2080</v>
      </c>
      <c r="F603" s="62" t="s">
        <v>2118</v>
      </c>
      <c r="G603" s="62" t="s">
        <v>2252</v>
      </c>
      <c r="H603" s="62" t="s">
        <v>2253</v>
      </c>
      <c r="I603" s="62" t="s">
        <v>639</v>
      </c>
      <c r="J603" s="108">
        <v>14200</v>
      </c>
      <c r="K603" s="62" t="s">
        <v>910</v>
      </c>
      <c r="L603" s="52" t="s">
        <v>2236</v>
      </c>
      <c r="M603" s="62"/>
    </row>
    <row r="604" s="10" customFormat="1" ht="30" customHeight="1" spans="1:13">
      <c r="A604" s="102">
        <v>602</v>
      </c>
      <c r="B604" s="103" t="s">
        <v>2402</v>
      </c>
      <c r="C604" s="104">
        <v>5230</v>
      </c>
      <c r="D604" s="52" t="s">
        <v>2255</v>
      </c>
      <c r="E604" s="62" t="s">
        <v>2080</v>
      </c>
      <c r="F604" s="62" t="s">
        <v>2118</v>
      </c>
      <c r="G604" s="62" t="s">
        <v>2256</v>
      </c>
      <c r="H604" s="62" t="s">
        <v>2257</v>
      </c>
      <c r="I604" s="62" t="s">
        <v>639</v>
      </c>
      <c r="J604" s="108">
        <v>21140</v>
      </c>
      <c r="K604" s="62" t="s">
        <v>910</v>
      </c>
      <c r="L604" s="52" t="s">
        <v>2236</v>
      </c>
      <c r="M604" s="62"/>
    </row>
    <row r="605" s="10" customFormat="1" ht="30" customHeight="1" spans="1:13">
      <c r="A605" s="102">
        <v>603</v>
      </c>
      <c r="B605" s="103" t="s">
        <v>2403</v>
      </c>
      <c r="C605" s="104">
        <v>5172</v>
      </c>
      <c r="D605" s="55" t="s">
        <v>2233</v>
      </c>
      <c r="E605" s="62" t="s">
        <v>2080</v>
      </c>
      <c r="F605" s="62" t="s">
        <v>2118</v>
      </c>
      <c r="G605" s="62" t="s">
        <v>2234</v>
      </c>
      <c r="H605" s="62" t="s">
        <v>2235</v>
      </c>
      <c r="I605" s="62" t="s">
        <v>639</v>
      </c>
      <c r="J605" s="108">
        <v>3089</v>
      </c>
      <c r="K605" s="62" t="s">
        <v>910</v>
      </c>
      <c r="L605" s="52" t="s">
        <v>2236</v>
      </c>
      <c r="M605" s="62"/>
    </row>
    <row r="606" s="9" customFormat="1" ht="30" customHeight="1" spans="1:13">
      <c r="A606" s="102">
        <v>604</v>
      </c>
      <c r="B606" s="103" t="s">
        <v>2404</v>
      </c>
      <c r="C606" s="104">
        <v>5177</v>
      </c>
      <c r="D606" s="52" t="s">
        <v>2239</v>
      </c>
      <c r="E606" s="62" t="s">
        <v>2080</v>
      </c>
      <c r="F606" s="62" t="s">
        <v>2118</v>
      </c>
      <c r="G606" s="62" t="s">
        <v>2240</v>
      </c>
      <c r="H606" s="62" t="s">
        <v>2241</v>
      </c>
      <c r="I606" s="62" t="s">
        <v>639</v>
      </c>
      <c r="J606" s="108">
        <v>4400</v>
      </c>
      <c r="K606" s="62" t="s">
        <v>910</v>
      </c>
      <c r="L606" s="52" t="s">
        <v>2236</v>
      </c>
      <c r="M606" s="62"/>
    </row>
    <row r="607" s="9" customFormat="1" ht="30" customHeight="1" spans="1:13">
      <c r="A607" s="102">
        <v>605</v>
      </c>
      <c r="B607" s="103" t="s">
        <v>2405</v>
      </c>
      <c r="C607" s="104">
        <v>27289</v>
      </c>
      <c r="D607" s="52" t="s">
        <v>2278</v>
      </c>
      <c r="E607" s="62" t="s">
        <v>2080</v>
      </c>
      <c r="F607" s="62" t="s">
        <v>2118</v>
      </c>
      <c r="G607" s="62" t="s">
        <v>2279</v>
      </c>
      <c r="H607" s="62" t="s">
        <v>2280</v>
      </c>
      <c r="I607" s="62" t="s">
        <v>657</v>
      </c>
      <c r="J607" s="108">
        <v>727.5</v>
      </c>
      <c r="K607" s="62" t="s">
        <v>910</v>
      </c>
      <c r="L607" s="52" t="s">
        <v>2281</v>
      </c>
      <c r="M607" s="62"/>
    </row>
    <row r="608" s="9" customFormat="1" ht="30" customHeight="1" spans="1:13">
      <c r="A608" s="102">
        <v>606</v>
      </c>
      <c r="B608" s="103" t="s">
        <v>2406</v>
      </c>
      <c r="C608" s="104">
        <v>27826</v>
      </c>
      <c r="D608" s="52" t="s">
        <v>2283</v>
      </c>
      <c r="E608" s="62" t="s">
        <v>2080</v>
      </c>
      <c r="F608" s="62" t="s">
        <v>2118</v>
      </c>
      <c r="G608" s="62" t="s">
        <v>2284</v>
      </c>
      <c r="H608" s="62" t="s">
        <v>2280</v>
      </c>
      <c r="I608" s="62" t="s">
        <v>657</v>
      </c>
      <c r="J608" s="108">
        <v>1310</v>
      </c>
      <c r="K608" s="62" t="s">
        <v>910</v>
      </c>
      <c r="L608" s="52" t="s">
        <v>2281</v>
      </c>
      <c r="M608" s="62"/>
    </row>
    <row r="609" s="9" customFormat="1" ht="30" customHeight="1" spans="1:13">
      <c r="A609" s="102">
        <v>607</v>
      </c>
      <c r="B609" s="103" t="s">
        <v>2407</v>
      </c>
      <c r="C609" s="104">
        <v>5649</v>
      </c>
      <c r="D609" s="52" t="s">
        <v>2408</v>
      </c>
      <c r="E609" s="62" t="s">
        <v>2080</v>
      </c>
      <c r="F609" s="62" t="s">
        <v>2118</v>
      </c>
      <c r="G609" s="62" t="s">
        <v>2409</v>
      </c>
      <c r="H609" s="62" t="s">
        <v>2410</v>
      </c>
      <c r="I609" s="62" t="s">
        <v>639</v>
      </c>
      <c r="J609" s="108">
        <v>2991</v>
      </c>
      <c r="K609" s="62" t="s">
        <v>910</v>
      </c>
      <c r="L609" s="52" t="s">
        <v>2236</v>
      </c>
      <c r="M609" s="62"/>
    </row>
    <row r="610" s="9" customFormat="1" ht="30" customHeight="1" spans="1:13">
      <c r="A610" s="102">
        <v>608</v>
      </c>
      <c r="B610" s="103" t="s">
        <v>2411</v>
      </c>
      <c r="C610" s="104" t="s">
        <v>2412</v>
      </c>
      <c r="D610" s="52" t="s">
        <v>2263</v>
      </c>
      <c r="E610" s="62" t="s">
        <v>2080</v>
      </c>
      <c r="F610" s="62" t="s">
        <v>2118</v>
      </c>
      <c r="G610" s="62" t="s">
        <v>2264</v>
      </c>
      <c r="H610" s="62" t="s">
        <v>2265</v>
      </c>
      <c r="I610" s="62" t="s">
        <v>639</v>
      </c>
      <c r="J610" s="108">
        <v>1200</v>
      </c>
      <c r="K610" s="62" t="s">
        <v>910</v>
      </c>
      <c r="L610" s="52" t="s">
        <v>2236</v>
      </c>
      <c r="M610" s="62"/>
    </row>
    <row r="611" s="10" customFormat="1" ht="30" customHeight="1" spans="1:13">
      <c r="A611" s="102">
        <v>609</v>
      </c>
      <c r="B611" s="103" t="s">
        <v>2413</v>
      </c>
      <c r="C611" s="104">
        <v>5221</v>
      </c>
      <c r="D611" s="52" t="s">
        <v>2414</v>
      </c>
      <c r="E611" s="62" t="s">
        <v>2080</v>
      </c>
      <c r="F611" s="62" t="s">
        <v>2118</v>
      </c>
      <c r="G611" s="62" t="s">
        <v>2415</v>
      </c>
      <c r="H611" s="62" t="s">
        <v>2416</v>
      </c>
      <c r="I611" s="62" t="s">
        <v>639</v>
      </c>
      <c r="J611" s="108">
        <v>14200</v>
      </c>
      <c r="K611" s="62" t="s">
        <v>910</v>
      </c>
      <c r="L611" s="52" t="s">
        <v>2236</v>
      </c>
      <c r="M611" s="62"/>
    </row>
    <row r="612" s="9" customFormat="1" ht="30" customHeight="1" spans="1:13">
      <c r="A612" s="102">
        <v>610</v>
      </c>
      <c r="B612" s="103" t="s">
        <v>2417</v>
      </c>
      <c r="C612" s="104">
        <v>5222</v>
      </c>
      <c r="D612" s="55" t="s">
        <v>2243</v>
      </c>
      <c r="E612" s="62" t="s">
        <v>2080</v>
      </c>
      <c r="F612" s="62" t="s">
        <v>2118</v>
      </c>
      <c r="G612" s="62" t="s">
        <v>2418</v>
      </c>
      <c r="H612" s="62" t="s">
        <v>2245</v>
      </c>
      <c r="I612" s="62" t="s">
        <v>639</v>
      </c>
      <c r="J612" s="108">
        <v>15800</v>
      </c>
      <c r="K612" s="62" t="s">
        <v>910</v>
      </c>
      <c r="L612" s="52" t="s">
        <v>2236</v>
      </c>
      <c r="M612" s="62"/>
    </row>
    <row r="613" s="10" customFormat="1" ht="30" customHeight="1" spans="1:13">
      <c r="A613" s="102">
        <v>611</v>
      </c>
      <c r="B613" s="103" t="s">
        <v>2419</v>
      </c>
      <c r="C613" s="104">
        <v>6369</v>
      </c>
      <c r="D613" s="52" t="s">
        <v>2420</v>
      </c>
      <c r="E613" s="62" t="s">
        <v>2080</v>
      </c>
      <c r="F613" s="62" t="s">
        <v>2118</v>
      </c>
      <c r="G613" s="62" t="s">
        <v>2421</v>
      </c>
      <c r="H613" s="62" t="s">
        <v>2422</v>
      </c>
      <c r="I613" s="62" t="s">
        <v>657</v>
      </c>
      <c r="J613" s="108">
        <v>1350</v>
      </c>
      <c r="K613" s="62" t="s">
        <v>910</v>
      </c>
      <c r="L613" s="52" t="s">
        <v>2423</v>
      </c>
      <c r="M613" s="62"/>
    </row>
    <row r="614" s="9" customFormat="1" ht="30" customHeight="1" spans="1:13">
      <c r="A614" s="102">
        <v>612</v>
      </c>
      <c r="B614" s="103" t="s">
        <v>2424</v>
      </c>
      <c r="C614" s="104">
        <v>6392</v>
      </c>
      <c r="D614" s="52" t="s">
        <v>2425</v>
      </c>
      <c r="E614" s="62" t="s">
        <v>2080</v>
      </c>
      <c r="F614" s="62" t="s">
        <v>2118</v>
      </c>
      <c r="G614" s="62" t="s">
        <v>2426</v>
      </c>
      <c r="H614" s="62" t="s">
        <v>2427</v>
      </c>
      <c r="I614" s="62" t="s">
        <v>657</v>
      </c>
      <c r="J614" s="108">
        <v>1800</v>
      </c>
      <c r="K614" s="62" t="s">
        <v>910</v>
      </c>
      <c r="L614" s="52" t="s">
        <v>2423</v>
      </c>
      <c r="M614" s="62"/>
    </row>
    <row r="615" s="10" customFormat="1" ht="30" customHeight="1" spans="1:13">
      <c r="A615" s="102">
        <v>613</v>
      </c>
      <c r="B615" s="103" t="s">
        <v>2428</v>
      </c>
      <c r="C615" s="104">
        <v>24341</v>
      </c>
      <c r="D615" s="52" t="s">
        <v>2429</v>
      </c>
      <c r="E615" s="62" t="s">
        <v>2080</v>
      </c>
      <c r="F615" s="62" t="s">
        <v>2118</v>
      </c>
      <c r="G615" s="62" t="s">
        <v>2430</v>
      </c>
      <c r="H615" s="62" t="s">
        <v>2431</v>
      </c>
      <c r="I615" s="62" t="s">
        <v>639</v>
      </c>
      <c r="J615" s="108">
        <v>2564</v>
      </c>
      <c r="K615" s="62" t="s">
        <v>647</v>
      </c>
      <c r="L615" s="52" t="s">
        <v>2432</v>
      </c>
      <c r="M615" s="62"/>
    </row>
    <row r="616" s="10" customFormat="1" ht="30" customHeight="1" spans="1:13">
      <c r="A616" s="102">
        <v>614</v>
      </c>
      <c r="B616" s="103" t="s">
        <v>2433</v>
      </c>
      <c r="C616" s="104" t="s">
        <v>2434</v>
      </c>
      <c r="D616" s="52" t="s">
        <v>2435</v>
      </c>
      <c r="E616" s="62" t="s">
        <v>2436</v>
      </c>
      <c r="F616" s="62" t="s">
        <v>2437</v>
      </c>
      <c r="G616" s="62" t="s">
        <v>2438</v>
      </c>
      <c r="H616" s="62" t="s">
        <v>2439</v>
      </c>
      <c r="I616" s="62" t="s">
        <v>639</v>
      </c>
      <c r="J616" s="108">
        <v>1950</v>
      </c>
      <c r="K616" s="62" t="s">
        <v>2440</v>
      </c>
      <c r="L616" s="55" t="s">
        <v>2441</v>
      </c>
      <c r="M616" s="62"/>
    </row>
    <row r="617" s="9" customFormat="1" ht="30" customHeight="1" spans="1:13">
      <c r="A617" s="102">
        <v>615</v>
      </c>
      <c r="B617" s="103" t="s">
        <v>2442</v>
      </c>
      <c r="C617" s="104">
        <v>4920</v>
      </c>
      <c r="D617" s="55" t="s">
        <v>2443</v>
      </c>
      <c r="E617" s="111" t="s">
        <v>2444</v>
      </c>
      <c r="F617" s="62" t="s">
        <v>2445</v>
      </c>
      <c r="G617" s="62" t="s">
        <v>2446</v>
      </c>
      <c r="H617" s="62" t="s">
        <v>2446</v>
      </c>
      <c r="I617" s="62" t="s">
        <v>657</v>
      </c>
      <c r="J617" s="108">
        <v>285</v>
      </c>
      <c r="K617" s="62" t="s">
        <v>217</v>
      </c>
      <c r="L617" s="52" t="s">
        <v>2447</v>
      </c>
      <c r="M617" s="62"/>
    </row>
    <row r="618" s="10" customFormat="1" ht="30" customHeight="1" spans="1:13">
      <c r="A618" s="102">
        <v>616</v>
      </c>
      <c r="B618" s="103" t="s">
        <v>2448</v>
      </c>
      <c r="C618" s="104">
        <v>8503</v>
      </c>
      <c r="D618" s="52" t="s">
        <v>2449</v>
      </c>
      <c r="E618" s="62" t="s">
        <v>2450</v>
      </c>
      <c r="F618" s="62" t="s">
        <v>2450</v>
      </c>
      <c r="G618" s="62" t="s">
        <v>2451</v>
      </c>
      <c r="H618" s="62" t="s">
        <v>2451</v>
      </c>
      <c r="I618" s="62" t="s">
        <v>1118</v>
      </c>
      <c r="J618" s="108">
        <v>2600</v>
      </c>
      <c r="K618" s="62" t="s">
        <v>2452</v>
      </c>
      <c r="L618" s="52" t="s">
        <v>1662</v>
      </c>
      <c r="M618" s="62"/>
    </row>
    <row r="619" s="10" customFormat="1" ht="30" customHeight="1" spans="1:13">
      <c r="A619" s="102">
        <v>617</v>
      </c>
      <c r="B619" s="103" t="s">
        <v>2453</v>
      </c>
      <c r="C619" s="104">
        <v>8493</v>
      </c>
      <c r="D619" s="52" t="s">
        <v>2454</v>
      </c>
      <c r="E619" s="62" t="s">
        <v>2450</v>
      </c>
      <c r="F619" s="62" t="s">
        <v>2450</v>
      </c>
      <c r="G619" s="62" t="s">
        <v>2455</v>
      </c>
      <c r="H619" s="62" t="s">
        <v>2456</v>
      </c>
      <c r="I619" s="62" t="s">
        <v>1118</v>
      </c>
      <c r="J619" s="108">
        <v>17660</v>
      </c>
      <c r="K619" s="62" t="s">
        <v>2452</v>
      </c>
      <c r="L619" s="52" t="s">
        <v>1662</v>
      </c>
      <c r="M619" s="62"/>
    </row>
    <row r="620" s="10" customFormat="1" ht="30" customHeight="1" spans="1:13">
      <c r="A620" s="102">
        <v>618</v>
      </c>
      <c r="B620" s="103" t="s">
        <v>2457</v>
      </c>
      <c r="C620" s="104">
        <v>8509</v>
      </c>
      <c r="D620" s="52" t="s">
        <v>2458</v>
      </c>
      <c r="E620" s="62" t="s">
        <v>2450</v>
      </c>
      <c r="F620" s="62" t="s">
        <v>2450</v>
      </c>
      <c r="G620" s="62" t="s">
        <v>2459</v>
      </c>
      <c r="H620" s="62" t="s">
        <v>2459</v>
      </c>
      <c r="I620" s="62" t="s">
        <v>1118</v>
      </c>
      <c r="J620" s="108">
        <v>2500</v>
      </c>
      <c r="K620" s="62" t="s">
        <v>2452</v>
      </c>
      <c r="L620" s="52" t="s">
        <v>1662</v>
      </c>
      <c r="M620" s="62"/>
    </row>
    <row r="621" s="10" customFormat="1" ht="30" customHeight="1" spans="1:13">
      <c r="A621" s="102">
        <v>619</v>
      </c>
      <c r="B621" s="103" t="s">
        <v>2460</v>
      </c>
      <c r="C621" s="104">
        <v>14285</v>
      </c>
      <c r="D621" s="52" t="s">
        <v>2461</v>
      </c>
      <c r="E621" s="62" t="s">
        <v>2450</v>
      </c>
      <c r="F621" s="62" t="s">
        <v>2450</v>
      </c>
      <c r="G621" s="62" t="s">
        <v>2462</v>
      </c>
      <c r="H621" s="62" t="s">
        <v>2462</v>
      </c>
      <c r="I621" s="62" t="s">
        <v>20</v>
      </c>
      <c r="J621" s="108">
        <v>1300</v>
      </c>
      <c r="K621" s="62" t="s">
        <v>2114</v>
      </c>
      <c r="L621" s="52" t="s">
        <v>2463</v>
      </c>
      <c r="M621" s="62"/>
    </row>
    <row r="622" s="10" customFormat="1" ht="30" customHeight="1" spans="1:13">
      <c r="A622" s="102">
        <v>620</v>
      </c>
      <c r="B622" s="103" t="s">
        <v>2464</v>
      </c>
      <c r="C622" s="104">
        <v>11057</v>
      </c>
      <c r="D622" s="52" t="s">
        <v>2465</v>
      </c>
      <c r="E622" s="62" t="s">
        <v>2450</v>
      </c>
      <c r="F622" s="62" t="s">
        <v>2450</v>
      </c>
      <c r="G622" s="62" t="s">
        <v>2466</v>
      </c>
      <c r="H622" s="62" t="s">
        <v>2466</v>
      </c>
      <c r="I622" s="62" t="s">
        <v>657</v>
      </c>
      <c r="J622" s="108">
        <v>3500</v>
      </c>
      <c r="K622" s="62" t="s">
        <v>2467</v>
      </c>
      <c r="L622" s="52" t="s">
        <v>2468</v>
      </c>
      <c r="M622" s="62"/>
    </row>
    <row r="623" s="10" customFormat="1" ht="30" customHeight="1" spans="1:13">
      <c r="A623" s="102">
        <v>621</v>
      </c>
      <c r="B623" s="103" t="s">
        <v>2469</v>
      </c>
      <c r="C623" s="104">
        <v>11192</v>
      </c>
      <c r="D623" s="55" t="s">
        <v>2470</v>
      </c>
      <c r="E623" s="62" t="s">
        <v>2450</v>
      </c>
      <c r="F623" s="62" t="s">
        <v>2450</v>
      </c>
      <c r="G623" s="62" t="s">
        <v>2471</v>
      </c>
      <c r="H623" s="62" t="s">
        <v>2471</v>
      </c>
      <c r="I623" s="62" t="s">
        <v>657</v>
      </c>
      <c r="J623" s="108">
        <v>3280</v>
      </c>
      <c r="K623" s="62" t="s">
        <v>2467</v>
      </c>
      <c r="L623" s="52" t="s">
        <v>2468</v>
      </c>
      <c r="M623" s="62"/>
    </row>
    <row r="624" s="10" customFormat="1" ht="30" customHeight="1" spans="1:13">
      <c r="A624" s="102">
        <v>622</v>
      </c>
      <c r="B624" s="103" t="s">
        <v>2472</v>
      </c>
      <c r="C624" s="104">
        <v>36101</v>
      </c>
      <c r="D624" s="52" t="s">
        <v>2473</v>
      </c>
      <c r="E624" s="62" t="s">
        <v>2450</v>
      </c>
      <c r="F624" s="62" t="s">
        <v>2450</v>
      </c>
      <c r="G624" s="62" t="s">
        <v>2474</v>
      </c>
      <c r="H624" s="62" t="s">
        <v>2475</v>
      </c>
      <c r="I624" s="62" t="s">
        <v>815</v>
      </c>
      <c r="J624" s="108">
        <v>2677</v>
      </c>
      <c r="K624" s="62" t="s">
        <v>861</v>
      </c>
      <c r="L624" s="52" t="s">
        <v>2476</v>
      </c>
      <c r="M624" s="62"/>
    </row>
    <row r="625" s="10" customFormat="1" ht="30" customHeight="1" spans="1:13">
      <c r="A625" s="102">
        <v>623</v>
      </c>
      <c r="B625" s="103" t="s">
        <v>2477</v>
      </c>
      <c r="C625" s="104">
        <v>37765</v>
      </c>
      <c r="D625" s="52" t="s">
        <v>2478</v>
      </c>
      <c r="E625" s="62" t="s">
        <v>2450</v>
      </c>
      <c r="F625" s="62" t="s">
        <v>2450</v>
      </c>
      <c r="G625" s="62" t="s">
        <v>2479</v>
      </c>
      <c r="H625" s="62" t="s">
        <v>2480</v>
      </c>
      <c r="I625" s="62" t="s">
        <v>252</v>
      </c>
      <c r="J625" s="108">
        <v>280</v>
      </c>
      <c r="K625" s="62" t="s">
        <v>887</v>
      </c>
      <c r="L625" s="52" t="s">
        <v>2115</v>
      </c>
      <c r="M625" s="62"/>
    </row>
    <row r="626" s="10" customFormat="1" ht="30" customHeight="1" spans="1:13">
      <c r="A626" s="102">
        <v>624</v>
      </c>
      <c r="B626" s="103" t="s">
        <v>2481</v>
      </c>
      <c r="C626" s="104">
        <v>35146</v>
      </c>
      <c r="D626" s="55" t="s">
        <v>2482</v>
      </c>
      <c r="E626" s="62" t="s">
        <v>2450</v>
      </c>
      <c r="F626" s="62" t="s">
        <v>2450</v>
      </c>
      <c r="G626" s="62" t="s">
        <v>2483</v>
      </c>
      <c r="H626" s="62" t="s">
        <v>2483</v>
      </c>
      <c r="I626" s="62" t="s">
        <v>657</v>
      </c>
      <c r="J626" s="108">
        <v>714</v>
      </c>
      <c r="K626" s="62" t="s">
        <v>887</v>
      </c>
      <c r="L626" s="52" t="s">
        <v>2484</v>
      </c>
      <c r="M626" s="62"/>
    </row>
    <row r="627" s="10" customFormat="1" ht="30" customHeight="1" spans="1:13">
      <c r="A627" s="102">
        <v>625</v>
      </c>
      <c r="B627" s="103" t="s">
        <v>2485</v>
      </c>
      <c r="C627" s="104">
        <v>30688</v>
      </c>
      <c r="D627" s="52" t="s">
        <v>2486</v>
      </c>
      <c r="E627" s="62" t="s">
        <v>2450</v>
      </c>
      <c r="F627" s="62" t="s">
        <v>2450</v>
      </c>
      <c r="G627" s="62" t="s">
        <v>2487</v>
      </c>
      <c r="H627" s="62" t="s">
        <v>2487</v>
      </c>
      <c r="I627" s="62" t="s">
        <v>925</v>
      </c>
      <c r="J627" s="108">
        <v>17000</v>
      </c>
      <c r="K627" s="62" t="s">
        <v>647</v>
      </c>
      <c r="L627" s="52" t="s">
        <v>2488</v>
      </c>
      <c r="M627" s="62"/>
    </row>
    <row r="628" s="10" customFormat="1" ht="30" customHeight="1" spans="1:13">
      <c r="A628" s="102">
        <v>626</v>
      </c>
      <c r="B628" s="103" t="s">
        <v>2489</v>
      </c>
      <c r="C628" s="104">
        <v>18369</v>
      </c>
      <c r="D628" s="52" t="s">
        <v>2490</v>
      </c>
      <c r="E628" s="62" t="s">
        <v>2450</v>
      </c>
      <c r="F628" s="62" t="s">
        <v>2450</v>
      </c>
      <c r="G628" s="62" t="s">
        <v>2491</v>
      </c>
      <c r="H628" s="62" t="s">
        <v>2492</v>
      </c>
      <c r="I628" s="62" t="s">
        <v>639</v>
      </c>
      <c r="J628" s="108">
        <v>7735</v>
      </c>
      <c r="K628" s="62" t="s">
        <v>647</v>
      </c>
      <c r="L628" s="52" t="s">
        <v>2493</v>
      </c>
      <c r="M628" s="62"/>
    </row>
    <row r="629" s="10" customFormat="1" ht="30" customHeight="1" spans="1:13">
      <c r="A629" s="102">
        <v>627</v>
      </c>
      <c r="B629" s="103" t="s">
        <v>2494</v>
      </c>
      <c r="C629" s="104">
        <v>18473</v>
      </c>
      <c r="D629" s="52" t="s">
        <v>2495</v>
      </c>
      <c r="E629" s="62" t="s">
        <v>2450</v>
      </c>
      <c r="F629" s="62" t="s">
        <v>2450</v>
      </c>
      <c r="G629" s="62" t="s">
        <v>2496</v>
      </c>
      <c r="H629" s="62" t="s">
        <v>2497</v>
      </c>
      <c r="I629" s="62" t="s">
        <v>639</v>
      </c>
      <c r="J629" s="108">
        <v>11983</v>
      </c>
      <c r="K629" s="62" t="s">
        <v>647</v>
      </c>
      <c r="L629" s="52" t="s">
        <v>2493</v>
      </c>
      <c r="M629" s="62"/>
    </row>
    <row r="630" s="10" customFormat="1" ht="30" customHeight="1" spans="1:13">
      <c r="A630" s="102">
        <v>628</v>
      </c>
      <c r="B630" s="103" t="s">
        <v>2498</v>
      </c>
      <c r="C630" s="104">
        <v>14368</v>
      </c>
      <c r="D630" s="52" t="s">
        <v>2499</v>
      </c>
      <c r="E630" s="62" t="s">
        <v>2450</v>
      </c>
      <c r="F630" s="62" t="s">
        <v>2450</v>
      </c>
      <c r="G630" s="62" t="s">
        <v>2500</v>
      </c>
      <c r="H630" s="62" t="s">
        <v>2501</v>
      </c>
      <c r="I630" s="62" t="s">
        <v>2502</v>
      </c>
      <c r="J630" s="108">
        <v>200</v>
      </c>
      <c r="K630" s="62" t="s">
        <v>647</v>
      </c>
      <c r="L630" s="52" t="s">
        <v>2493</v>
      </c>
      <c r="M630" s="62"/>
    </row>
    <row r="631" s="10" customFormat="1" ht="30" customHeight="1" spans="1:13">
      <c r="A631" s="102">
        <v>629</v>
      </c>
      <c r="B631" s="103" t="s">
        <v>2503</v>
      </c>
      <c r="C631" s="104">
        <v>20608</v>
      </c>
      <c r="D631" s="52" t="s">
        <v>2504</v>
      </c>
      <c r="E631" s="62" t="s">
        <v>2450</v>
      </c>
      <c r="F631" s="62" t="s">
        <v>2450</v>
      </c>
      <c r="G631" s="62" t="s">
        <v>2505</v>
      </c>
      <c r="H631" s="62" t="s">
        <v>2506</v>
      </c>
      <c r="I631" s="62" t="s">
        <v>20</v>
      </c>
      <c r="J631" s="108">
        <v>135</v>
      </c>
      <c r="K631" s="62" t="s">
        <v>647</v>
      </c>
      <c r="L631" s="52" t="s">
        <v>2507</v>
      </c>
      <c r="M631" s="62"/>
    </row>
    <row r="632" s="10" customFormat="1" ht="30" customHeight="1" spans="1:13">
      <c r="A632" s="102">
        <v>630</v>
      </c>
      <c r="B632" s="103" t="s">
        <v>2508</v>
      </c>
      <c r="C632" s="104">
        <v>18365</v>
      </c>
      <c r="D632" s="52" t="s">
        <v>2509</v>
      </c>
      <c r="E632" s="62" t="s">
        <v>2450</v>
      </c>
      <c r="F632" s="62" t="s">
        <v>2450</v>
      </c>
      <c r="G632" s="62" t="s">
        <v>2510</v>
      </c>
      <c r="H632" s="62" t="s">
        <v>2511</v>
      </c>
      <c r="I632" s="62" t="s">
        <v>639</v>
      </c>
      <c r="J632" s="108">
        <v>7900</v>
      </c>
      <c r="K632" s="62" t="s">
        <v>647</v>
      </c>
      <c r="L632" s="52" t="s">
        <v>2507</v>
      </c>
      <c r="M632" s="62"/>
    </row>
    <row r="633" s="10" customFormat="1" ht="30" customHeight="1" spans="1:13">
      <c r="A633" s="102">
        <v>631</v>
      </c>
      <c r="B633" s="103" t="s">
        <v>2512</v>
      </c>
      <c r="C633" s="104">
        <v>18509</v>
      </c>
      <c r="D633" s="52" t="s">
        <v>2513</v>
      </c>
      <c r="E633" s="62" t="s">
        <v>2450</v>
      </c>
      <c r="F633" s="62" t="s">
        <v>2450</v>
      </c>
      <c r="G633" s="62" t="s">
        <v>2514</v>
      </c>
      <c r="H633" s="62" t="s">
        <v>2511</v>
      </c>
      <c r="I633" s="62" t="s">
        <v>639</v>
      </c>
      <c r="J633" s="108">
        <v>10600</v>
      </c>
      <c r="K633" s="62" t="s">
        <v>647</v>
      </c>
      <c r="L633" s="52" t="s">
        <v>2507</v>
      </c>
      <c r="M633" s="62"/>
    </row>
    <row r="634" s="10" customFormat="1" ht="30" customHeight="1" spans="1:13">
      <c r="A634" s="102">
        <v>632</v>
      </c>
      <c r="B634" s="103" t="s">
        <v>2515</v>
      </c>
      <c r="C634" s="104">
        <v>18591</v>
      </c>
      <c r="D634" s="52" t="s">
        <v>2516</v>
      </c>
      <c r="E634" s="62" t="s">
        <v>2450</v>
      </c>
      <c r="F634" s="62" t="s">
        <v>2450</v>
      </c>
      <c r="G634" s="62" t="s">
        <v>2517</v>
      </c>
      <c r="H634" s="62" t="s">
        <v>2511</v>
      </c>
      <c r="I634" s="62" t="s">
        <v>639</v>
      </c>
      <c r="J634" s="108">
        <v>8900</v>
      </c>
      <c r="K634" s="62" t="s">
        <v>647</v>
      </c>
      <c r="L634" s="52" t="s">
        <v>2507</v>
      </c>
      <c r="M634" s="62"/>
    </row>
    <row r="635" s="10" customFormat="1" ht="30" customHeight="1" spans="1:13">
      <c r="A635" s="102">
        <v>633</v>
      </c>
      <c r="B635" s="103" t="s">
        <v>2518</v>
      </c>
      <c r="C635" s="104" t="s">
        <v>2519</v>
      </c>
      <c r="D635" s="52" t="s">
        <v>2520</v>
      </c>
      <c r="E635" s="62" t="s">
        <v>2450</v>
      </c>
      <c r="F635" s="62" t="s">
        <v>2450</v>
      </c>
      <c r="G635" s="62" t="s">
        <v>2521</v>
      </c>
      <c r="H635" s="105" t="s">
        <v>2522</v>
      </c>
      <c r="I635" s="62" t="s">
        <v>639</v>
      </c>
      <c r="J635" s="108">
        <v>850</v>
      </c>
      <c r="K635" s="62" t="s">
        <v>647</v>
      </c>
      <c r="L635" s="52" t="s">
        <v>2507</v>
      </c>
      <c r="M635" s="62"/>
    </row>
    <row r="636" s="10" customFormat="1" ht="30" customHeight="1" spans="1:13">
      <c r="A636" s="102">
        <v>634</v>
      </c>
      <c r="B636" s="103" t="s">
        <v>2523</v>
      </c>
      <c r="C636" s="104">
        <v>11977</v>
      </c>
      <c r="D636" s="52" t="s">
        <v>2524</v>
      </c>
      <c r="E636" s="62" t="s">
        <v>2450</v>
      </c>
      <c r="F636" s="62" t="s">
        <v>2450</v>
      </c>
      <c r="G636" s="62" t="s">
        <v>2525</v>
      </c>
      <c r="H636" s="62" t="s">
        <v>2526</v>
      </c>
      <c r="I636" s="62" t="s">
        <v>55</v>
      </c>
      <c r="J636" s="108">
        <v>10115</v>
      </c>
      <c r="K636" s="62" t="s">
        <v>647</v>
      </c>
      <c r="L636" s="52" t="s">
        <v>2527</v>
      </c>
      <c r="M636" s="62"/>
    </row>
    <row r="637" s="10" customFormat="1" ht="30" customHeight="1" spans="1:13">
      <c r="A637" s="102">
        <v>635</v>
      </c>
      <c r="B637" s="103" t="s">
        <v>2528</v>
      </c>
      <c r="C637" s="104">
        <v>12033</v>
      </c>
      <c r="D637" s="52" t="s">
        <v>2529</v>
      </c>
      <c r="E637" s="62" t="s">
        <v>2450</v>
      </c>
      <c r="F637" s="62" t="s">
        <v>2450</v>
      </c>
      <c r="G637" s="62" t="s">
        <v>2530</v>
      </c>
      <c r="H637" s="62" t="s">
        <v>2531</v>
      </c>
      <c r="I637" s="62" t="s">
        <v>55</v>
      </c>
      <c r="J637" s="108">
        <v>11700</v>
      </c>
      <c r="K637" s="62" t="s">
        <v>647</v>
      </c>
      <c r="L637" s="52" t="s">
        <v>2527</v>
      </c>
      <c r="M637" s="62"/>
    </row>
    <row r="638" s="10" customFormat="1" ht="30" customHeight="1" spans="1:13">
      <c r="A638" s="102">
        <v>636</v>
      </c>
      <c r="B638" s="103" t="s">
        <v>2532</v>
      </c>
      <c r="C638" s="104">
        <v>12045</v>
      </c>
      <c r="D638" s="52" t="s">
        <v>2533</v>
      </c>
      <c r="E638" s="62" t="s">
        <v>2450</v>
      </c>
      <c r="F638" s="62" t="s">
        <v>2450</v>
      </c>
      <c r="G638" s="62" t="s">
        <v>2534</v>
      </c>
      <c r="H638" s="62" t="s">
        <v>2535</v>
      </c>
      <c r="I638" s="62" t="s">
        <v>55</v>
      </c>
      <c r="J638" s="108">
        <v>13430</v>
      </c>
      <c r="K638" s="62" t="s">
        <v>647</v>
      </c>
      <c r="L638" s="52" t="s">
        <v>2527</v>
      </c>
      <c r="M638" s="62"/>
    </row>
    <row r="639" s="10" customFormat="1" ht="30" customHeight="1" spans="1:13">
      <c r="A639" s="102">
        <v>637</v>
      </c>
      <c r="B639" s="103" t="s">
        <v>2536</v>
      </c>
      <c r="C639" s="104">
        <v>32166</v>
      </c>
      <c r="D639" s="52" t="s">
        <v>2537</v>
      </c>
      <c r="E639" s="62" t="s">
        <v>2450</v>
      </c>
      <c r="F639" s="62" t="s">
        <v>2450</v>
      </c>
      <c r="G639" s="62" t="s">
        <v>2538</v>
      </c>
      <c r="H639" s="62" t="s">
        <v>2539</v>
      </c>
      <c r="I639" s="62" t="s">
        <v>639</v>
      </c>
      <c r="J639" s="108">
        <v>1088</v>
      </c>
      <c r="K639" s="62" t="s">
        <v>647</v>
      </c>
      <c r="L639" s="52" t="s">
        <v>2540</v>
      </c>
      <c r="M639" s="62"/>
    </row>
    <row r="640" s="10" customFormat="1" ht="30" customHeight="1" spans="1:13">
      <c r="A640" s="102">
        <v>638</v>
      </c>
      <c r="B640" s="103" t="s">
        <v>2541</v>
      </c>
      <c r="C640" s="104">
        <v>31451</v>
      </c>
      <c r="D640" s="52" t="s">
        <v>2542</v>
      </c>
      <c r="E640" s="62" t="s">
        <v>2450</v>
      </c>
      <c r="F640" s="62" t="s">
        <v>2450</v>
      </c>
      <c r="G640" s="62" t="s">
        <v>2543</v>
      </c>
      <c r="H640" s="62" t="s">
        <v>2544</v>
      </c>
      <c r="I640" s="62" t="s">
        <v>20</v>
      </c>
      <c r="J640" s="108">
        <v>346.8</v>
      </c>
      <c r="K640" s="62" t="s">
        <v>647</v>
      </c>
      <c r="L640" s="52" t="s">
        <v>2540</v>
      </c>
      <c r="M640" s="62"/>
    </row>
    <row r="641" s="10" customFormat="1" ht="30" customHeight="1" spans="1:13">
      <c r="A641" s="102">
        <v>639</v>
      </c>
      <c r="B641" s="103" t="s">
        <v>2545</v>
      </c>
      <c r="C641" s="104">
        <v>31341</v>
      </c>
      <c r="D641" s="52" t="s">
        <v>2546</v>
      </c>
      <c r="E641" s="62" t="s">
        <v>2450</v>
      </c>
      <c r="F641" s="62" t="s">
        <v>2450</v>
      </c>
      <c r="G641" s="62" t="s">
        <v>2547</v>
      </c>
      <c r="H641" s="62" t="s">
        <v>2548</v>
      </c>
      <c r="I641" s="62" t="s">
        <v>925</v>
      </c>
      <c r="J641" s="108">
        <v>10600</v>
      </c>
      <c r="K641" s="62" t="s">
        <v>647</v>
      </c>
      <c r="L641" s="52" t="s">
        <v>2488</v>
      </c>
      <c r="M641" s="62"/>
    </row>
    <row r="642" s="10" customFormat="1" ht="30" customHeight="1" spans="1:13">
      <c r="A642" s="102">
        <v>640</v>
      </c>
      <c r="B642" s="103" t="s">
        <v>2549</v>
      </c>
      <c r="C642" s="104">
        <v>32893</v>
      </c>
      <c r="D642" s="55" t="s">
        <v>2550</v>
      </c>
      <c r="E642" s="62" t="s">
        <v>2450</v>
      </c>
      <c r="F642" s="62" t="s">
        <v>2450</v>
      </c>
      <c r="G642" s="62" t="s">
        <v>2551</v>
      </c>
      <c r="H642" s="62" t="s">
        <v>2552</v>
      </c>
      <c r="I642" s="62" t="s">
        <v>721</v>
      </c>
      <c r="J642" s="108">
        <v>4300</v>
      </c>
      <c r="K642" s="62" t="s">
        <v>647</v>
      </c>
      <c r="L642" s="52" t="s">
        <v>2553</v>
      </c>
      <c r="M642" s="62"/>
    </row>
    <row r="643" s="10" customFormat="1" ht="30" customHeight="1" spans="1:13">
      <c r="A643" s="102">
        <v>641</v>
      </c>
      <c r="B643" s="103" t="s">
        <v>2554</v>
      </c>
      <c r="C643" s="104">
        <v>32993</v>
      </c>
      <c r="D643" s="52" t="s">
        <v>2555</v>
      </c>
      <c r="E643" s="62" t="s">
        <v>2450</v>
      </c>
      <c r="F643" s="62" t="s">
        <v>2450</v>
      </c>
      <c r="G643" s="62" t="s">
        <v>2556</v>
      </c>
      <c r="H643" s="62" t="s">
        <v>2557</v>
      </c>
      <c r="I643" s="62" t="s">
        <v>721</v>
      </c>
      <c r="J643" s="108">
        <v>4300</v>
      </c>
      <c r="K643" s="62" t="s">
        <v>647</v>
      </c>
      <c r="L643" s="52" t="s">
        <v>2553</v>
      </c>
      <c r="M643" s="62"/>
    </row>
    <row r="644" s="10" customFormat="1" ht="30" customHeight="1" spans="1:13">
      <c r="A644" s="102">
        <v>642</v>
      </c>
      <c r="B644" s="103" t="s">
        <v>2558</v>
      </c>
      <c r="C644" s="104">
        <v>30489</v>
      </c>
      <c r="D644" s="52" t="s">
        <v>2559</v>
      </c>
      <c r="E644" s="62" t="s">
        <v>2450</v>
      </c>
      <c r="F644" s="62" t="s">
        <v>2450</v>
      </c>
      <c r="G644" s="62" t="s">
        <v>2560</v>
      </c>
      <c r="H644" s="62" t="s">
        <v>2561</v>
      </c>
      <c r="I644" s="62" t="s">
        <v>925</v>
      </c>
      <c r="J644" s="108">
        <v>24000</v>
      </c>
      <c r="K644" s="62" t="s">
        <v>647</v>
      </c>
      <c r="L644" s="52" t="s">
        <v>2488</v>
      </c>
      <c r="M644" s="62"/>
    </row>
    <row r="645" s="10" customFormat="1" ht="30" customHeight="1" spans="1:13">
      <c r="A645" s="102">
        <v>643</v>
      </c>
      <c r="B645" s="103" t="s">
        <v>2562</v>
      </c>
      <c r="C645" s="104" t="s">
        <v>2563</v>
      </c>
      <c r="D645" s="52" t="s">
        <v>2564</v>
      </c>
      <c r="E645" s="62" t="s">
        <v>2450</v>
      </c>
      <c r="F645" s="62" t="s">
        <v>2450</v>
      </c>
      <c r="G645" s="62" t="s">
        <v>2565</v>
      </c>
      <c r="H645" s="62" t="s">
        <v>2566</v>
      </c>
      <c r="I645" s="62" t="s">
        <v>639</v>
      </c>
      <c r="J645" s="108">
        <v>12750</v>
      </c>
      <c r="K645" s="62" t="s">
        <v>647</v>
      </c>
      <c r="L645" s="52" t="s">
        <v>2567</v>
      </c>
      <c r="M645" s="62"/>
    </row>
    <row r="646" s="10" customFormat="1" ht="30" customHeight="1" spans="1:13">
      <c r="A646" s="102">
        <v>644</v>
      </c>
      <c r="B646" s="103" t="s">
        <v>2568</v>
      </c>
      <c r="C646" s="104">
        <v>45555</v>
      </c>
      <c r="D646" s="52" t="s">
        <v>2569</v>
      </c>
      <c r="E646" s="62" t="s">
        <v>2450</v>
      </c>
      <c r="F646" s="62" t="s">
        <v>2450</v>
      </c>
      <c r="G646" s="62" t="s">
        <v>2570</v>
      </c>
      <c r="H646" s="62" t="s">
        <v>2571</v>
      </c>
      <c r="I646" s="62" t="s">
        <v>639</v>
      </c>
      <c r="J646" s="108">
        <v>14200</v>
      </c>
      <c r="K646" s="62" t="s">
        <v>647</v>
      </c>
      <c r="L646" s="52" t="s">
        <v>2567</v>
      </c>
      <c r="M646" s="62"/>
    </row>
    <row r="647" s="10" customFormat="1" ht="30" customHeight="1" spans="1:13">
      <c r="A647" s="102">
        <v>645</v>
      </c>
      <c r="B647" s="103" t="s">
        <v>2572</v>
      </c>
      <c r="C647" s="104">
        <v>5541</v>
      </c>
      <c r="D647" s="55" t="s">
        <v>2573</v>
      </c>
      <c r="E647" s="111" t="s">
        <v>2444</v>
      </c>
      <c r="F647" s="62" t="s">
        <v>2574</v>
      </c>
      <c r="G647" s="62" t="s">
        <v>2575</v>
      </c>
      <c r="H647" s="62" t="s">
        <v>2575</v>
      </c>
      <c r="I647" s="62" t="s">
        <v>252</v>
      </c>
      <c r="J647" s="108">
        <v>1230</v>
      </c>
      <c r="K647" s="62" t="s">
        <v>38</v>
      </c>
      <c r="L647" s="52" t="s">
        <v>2576</v>
      </c>
      <c r="M647" s="62"/>
    </row>
    <row r="648" s="10" customFormat="1" ht="30" customHeight="1" spans="1:13">
      <c r="A648" s="102">
        <v>646</v>
      </c>
      <c r="B648" s="103" t="s">
        <v>2577</v>
      </c>
      <c r="C648" s="104">
        <v>5539</v>
      </c>
      <c r="D648" s="52" t="s">
        <v>2578</v>
      </c>
      <c r="E648" s="111" t="s">
        <v>2444</v>
      </c>
      <c r="F648" s="62" t="s">
        <v>2574</v>
      </c>
      <c r="G648" s="62" t="s">
        <v>2579</v>
      </c>
      <c r="H648" s="62" t="s">
        <v>2579</v>
      </c>
      <c r="I648" s="62" t="s">
        <v>252</v>
      </c>
      <c r="J648" s="108">
        <v>599</v>
      </c>
      <c r="K648" s="62" t="s">
        <v>38</v>
      </c>
      <c r="L648" s="52" t="s">
        <v>2580</v>
      </c>
      <c r="M648" s="62"/>
    </row>
    <row r="649" s="10" customFormat="1" ht="30" customHeight="1" spans="1:13">
      <c r="A649" s="102">
        <v>647</v>
      </c>
      <c r="B649" s="103" t="s">
        <v>2581</v>
      </c>
      <c r="C649" s="104">
        <v>4986</v>
      </c>
      <c r="D649" s="55" t="s">
        <v>2582</v>
      </c>
      <c r="E649" s="111" t="s">
        <v>2444</v>
      </c>
      <c r="F649" s="62" t="s">
        <v>2574</v>
      </c>
      <c r="G649" s="62" t="s">
        <v>2583</v>
      </c>
      <c r="H649" s="62" t="s">
        <v>2583</v>
      </c>
      <c r="I649" s="62" t="s">
        <v>252</v>
      </c>
      <c r="J649" s="108">
        <v>356</v>
      </c>
      <c r="K649" s="62" t="s">
        <v>217</v>
      </c>
      <c r="L649" s="52" t="s">
        <v>2447</v>
      </c>
      <c r="M649" s="62"/>
    </row>
    <row r="650" s="10" customFormat="1" ht="30" customHeight="1" spans="1:13">
      <c r="A650" s="102">
        <v>648</v>
      </c>
      <c r="B650" s="103" t="s">
        <v>2584</v>
      </c>
      <c r="C650" s="104">
        <v>4985</v>
      </c>
      <c r="D650" s="55" t="s">
        <v>2585</v>
      </c>
      <c r="E650" s="111" t="s">
        <v>2444</v>
      </c>
      <c r="F650" s="62" t="s">
        <v>2574</v>
      </c>
      <c r="G650" s="62" t="s">
        <v>2446</v>
      </c>
      <c r="H650" s="62" t="s">
        <v>2446</v>
      </c>
      <c r="I650" s="62" t="s">
        <v>252</v>
      </c>
      <c r="J650" s="108">
        <v>106</v>
      </c>
      <c r="K650" s="62" t="s">
        <v>217</v>
      </c>
      <c r="L650" s="52" t="s">
        <v>2447</v>
      </c>
      <c r="M650" s="62"/>
    </row>
    <row r="651" s="10" customFormat="1" ht="30" customHeight="1" spans="1:13">
      <c r="A651" s="102">
        <v>649</v>
      </c>
      <c r="B651" s="103" t="s">
        <v>2586</v>
      </c>
      <c r="C651" s="104">
        <v>4983</v>
      </c>
      <c r="D651" s="55" t="s">
        <v>2587</v>
      </c>
      <c r="E651" s="111" t="s">
        <v>2444</v>
      </c>
      <c r="F651" s="62" t="s">
        <v>2574</v>
      </c>
      <c r="G651" s="62" t="s">
        <v>2588</v>
      </c>
      <c r="H651" s="62" t="s">
        <v>2588</v>
      </c>
      <c r="I651" s="62" t="s">
        <v>657</v>
      </c>
      <c r="J651" s="108">
        <v>900</v>
      </c>
      <c r="K651" s="62" t="s">
        <v>217</v>
      </c>
      <c r="L651" s="52" t="s">
        <v>2447</v>
      </c>
      <c r="M651" s="62"/>
    </row>
    <row r="652" s="10" customFormat="1" ht="30" customHeight="1" spans="1:13">
      <c r="A652" s="102">
        <v>650</v>
      </c>
      <c r="B652" s="103" t="s">
        <v>2589</v>
      </c>
      <c r="C652" s="104" t="s">
        <v>2590</v>
      </c>
      <c r="D652" s="52" t="s">
        <v>2591</v>
      </c>
      <c r="E652" s="111" t="s">
        <v>2444</v>
      </c>
      <c r="F652" s="62" t="s">
        <v>2574</v>
      </c>
      <c r="G652" s="105" t="s">
        <v>2592</v>
      </c>
      <c r="H652" s="62" t="s">
        <v>2593</v>
      </c>
      <c r="I652" s="62" t="s">
        <v>252</v>
      </c>
      <c r="J652" s="108">
        <v>106</v>
      </c>
      <c r="K652" s="62" t="s">
        <v>2594</v>
      </c>
      <c r="L652" s="52" t="s">
        <v>2595</v>
      </c>
      <c r="M652" s="62"/>
    </row>
    <row r="653" s="10" customFormat="1" ht="30" customHeight="1" spans="1:13">
      <c r="A653" s="102">
        <v>651</v>
      </c>
      <c r="B653" s="103" t="s">
        <v>2596</v>
      </c>
      <c r="C653" s="104">
        <v>16409</v>
      </c>
      <c r="D653" s="52" t="s">
        <v>2597</v>
      </c>
      <c r="E653" s="111" t="s">
        <v>2444</v>
      </c>
      <c r="F653" s="62" t="s">
        <v>2574</v>
      </c>
      <c r="G653" s="105" t="s">
        <v>2592</v>
      </c>
      <c r="H653" s="62" t="s">
        <v>2598</v>
      </c>
      <c r="I653" s="62" t="s">
        <v>252</v>
      </c>
      <c r="J653" s="108">
        <v>130</v>
      </c>
      <c r="K653" s="62" t="s">
        <v>2594</v>
      </c>
      <c r="L653" s="52" t="s">
        <v>2595</v>
      </c>
      <c r="M653" s="62"/>
    </row>
    <row r="654" s="10" customFormat="1" ht="30" customHeight="1" spans="1:13">
      <c r="A654" s="102"/>
      <c r="B654" s="103" t="s">
        <v>2599</v>
      </c>
      <c r="C654" s="124" t="s">
        <v>2600</v>
      </c>
      <c r="D654" s="55" t="s">
        <v>2601</v>
      </c>
      <c r="E654" s="85" t="s">
        <v>2080</v>
      </c>
      <c r="F654" s="85" t="s">
        <v>2080</v>
      </c>
      <c r="G654" s="85" t="s">
        <v>2602</v>
      </c>
      <c r="H654" s="62" t="s">
        <v>2602</v>
      </c>
      <c r="I654" s="85" t="s">
        <v>657</v>
      </c>
      <c r="J654" s="126">
        <v>140</v>
      </c>
      <c r="K654" s="85" t="s">
        <v>2603</v>
      </c>
      <c r="L654" s="59" t="s">
        <v>2604</v>
      </c>
      <c r="M654" s="62"/>
    </row>
    <row r="655" s="10" customFormat="1" ht="30" customHeight="1" spans="1:13">
      <c r="A655" s="102">
        <v>724</v>
      </c>
      <c r="B655" s="103" t="s">
        <v>2605</v>
      </c>
      <c r="C655" s="104">
        <v>27376</v>
      </c>
      <c r="D655" s="52" t="s">
        <v>2606</v>
      </c>
      <c r="E655" s="111" t="s">
        <v>2444</v>
      </c>
      <c r="F655" s="62" t="s">
        <v>2574</v>
      </c>
      <c r="G655" s="62" t="s">
        <v>2607</v>
      </c>
      <c r="H655" s="62" t="s">
        <v>1502</v>
      </c>
      <c r="I655" s="62" t="s">
        <v>657</v>
      </c>
      <c r="J655" s="108">
        <v>900</v>
      </c>
      <c r="K655" s="62" t="s">
        <v>224</v>
      </c>
      <c r="L655" s="52" t="s">
        <v>1718</v>
      </c>
      <c r="M655" s="62"/>
    </row>
    <row r="656" s="10" customFormat="1" ht="30" customHeight="1" spans="1:13">
      <c r="A656" s="102">
        <v>725</v>
      </c>
      <c r="B656" s="103" t="s">
        <v>2608</v>
      </c>
      <c r="C656" s="104">
        <v>27901</v>
      </c>
      <c r="D656" s="52" t="s">
        <v>2609</v>
      </c>
      <c r="E656" s="111" t="s">
        <v>2444</v>
      </c>
      <c r="F656" s="62" t="s">
        <v>2574</v>
      </c>
      <c r="G656" s="62" t="s">
        <v>2610</v>
      </c>
      <c r="H656" s="62" t="s">
        <v>2611</v>
      </c>
      <c r="I656" s="62" t="s">
        <v>721</v>
      </c>
      <c r="J656" s="108">
        <v>900</v>
      </c>
      <c r="K656" s="62" t="s">
        <v>224</v>
      </c>
      <c r="L656" s="52" t="s">
        <v>1718</v>
      </c>
      <c r="M656" s="62"/>
    </row>
    <row r="657" s="10" customFormat="1" ht="30" customHeight="1" spans="1:13">
      <c r="A657" s="102">
        <v>726</v>
      </c>
      <c r="B657" s="103" t="s">
        <v>2612</v>
      </c>
      <c r="C657" s="104" t="s">
        <v>2613</v>
      </c>
      <c r="D657" s="55" t="s">
        <v>2614</v>
      </c>
      <c r="E657" s="111" t="s">
        <v>2444</v>
      </c>
      <c r="F657" s="62" t="s">
        <v>2574</v>
      </c>
      <c r="G657" s="62" t="s">
        <v>2615</v>
      </c>
      <c r="H657" s="62" t="s">
        <v>2616</v>
      </c>
      <c r="I657" s="62" t="s">
        <v>657</v>
      </c>
      <c r="J657" s="108">
        <v>1400</v>
      </c>
      <c r="K657" s="62" t="s">
        <v>2617</v>
      </c>
      <c r="L657" s="52" t="s">
        <v>2618</v>
      </c>
      <c r="M657" s="62"/>
    </row>
    <row r="658" s="10" customFormat="1" ht="30" customHeight="1" spans="1:13">
      <c r="A658" s="102">
        <v>731</v>
      </c>
      <c r="B658" s="103" t="s">
        <v>2619</v>
      </c>
      <c r="C658" s="104">
        <v>17815</v>
      </c>
      <c r="D658" s="52" t="s">
        <v>2620</v>
      </c>
      <c r="E658" s="111" t="s">
        <v>2444</v>
      </c>
      <c r="F658" s="62" t="s">
        <v>2574</v>
      </c>
      <c r="G658" s="62" t="s">
        <v>2621</v>
      </c>
      <c r="H658" s="62" t="s">
        <v>2622</v>
      </c>
      <c r="I658" s="62" t="s">
        <v>657</v>
      </c>
      <c r="J658" s="108">
        <v>1410</v>
      </c>
      <c r="K658" s="62" t="s">
        <v>861</v>
      </c>
      <c r="L658" s="52" t="s">
        <v>1722</v>
      </c>
      <c r="M658" s="62"/>
    </row>
    <row r="659" s="10" customFormat="1" ht="30" customHeight="1" spans="1:13">
      <c r="A659" s="102">
        <v>732</v>
      </c>
      <c r="B659" s="103" t="s">
        <v>2623</v>
      </c>
      <c r="C659" s="104">
        <v>17837</v>
      </c>
      <c r="D659" s="52" t="s">
        <v>2624</v>
      </c>
      <c r="E659" s="111" t="s">
        <v>2444</v>
      </c>
      <c r="F659" s="62" t="s">
        <v>2574</v>
      </c>
      <c r="G659" s="62" t="s">
        <v>2625</v>
      </c>
      <c r="H659" s="62" t="s">
        <v>2626</v>
      </c>
      <c r="I659" s="62" t="s">
        <v>657</v>
      </c>
      <c r="J659" s="108">
        <v>280</v>
      </c>
      <c r="K659" s="62" t="s">
        <v>861</v>
      </c>
      <c r="L659" s="52" t="s">
        <v>1722</v>
      </c>
      <c r="M659" s="62"/>
    </row>
    <row r="660" s="10" customFormat="1" ht="30" customHeight="1" spans="1:13">
      <c r="A660" s="102">
        <v>733</v>
      </c>
      <c r="B660" s="103" t="s">
        <v>2627</v>
      </c>
      <c r="C660" s="104">
        <v>29178</v>
      </c>
      <c r="D660" s="52" t="s">
        <v>2628</v>
      </c>
      <c r="E660" s="111" t="s">
        <v>2444</v>
      </c>
      <c r="F660" s="62" t="s">
        <v>2574</v>
      </c>
      <c r="G660" s="62" t="s">
        <v>2629</v>
      </c>
      <c r="H660" s="62" t="s">
        <v>2630</v>
      </c>
      <c r="I660" s="62" t="s">
        <v>657</v>
      </c>
      <c r="J660" s="108">
        <v>450</v>
      </c>
      <c r="K660" s="62" t="s">
        <v>861</v>
      </c>
      <c r="L660" s="52" t="s">
        <v>1722</v>
      </c>
      <c r="M660" s="62"/>
    </row>
    <row r="661" s="10" customFormat="1" ht="30" customHeight="1" spans="1:13">
      <c r="A661" s="102">
        <v>734</v>
      </c>
      <c r="B661" s="103" t="s">
        <v>2631</v>
      </c>
      <c r="C661" s="104">
        <v>4949</v>
      </c>
      <c r="D661" s="52" t="s">
        <v>2632</v>
      </c>
      <c r="E661" s="111" t="s">
        <v>2444</v>
      </c>
      <c r="F661" s="62" t="s">
        <v>2574</v>
      </c>
      <c r="G661" s="62" t="s">
        <v>2633</v>
      </c>
      <c r="H661" s="62" t="s">
        <v>2634</v>
      </c>
      <c r="I661" s="62" t="s">
        <v>657</v>
      </c>
      <c r="J661" s="108">
        <v>219</v>
      </c>
      <c r="K661" s="62" t="s">
        <v>861</v>
      </c>
      <c r="L661" s="52" t="s">
        <v>2635</v>
      </c>
      <c r="M661" s="62"/>
    </row>
    <row r="662" s="9" customFormat="1" ht="30" customHeight="1" spans="1:13">
      <c r="A662" s="102">
        <v>735</v>
      </c>
      <c r="B662" s="103" t="s">
        <v>2636</v>
      </c>
      <c r="C662" s="104">
        <v>4950</v>
      </c>
      <c r="D662" s="52" t="s">
        <v>2637</v>
      </c>
      <c r="E662" s="111" t="s">
        <v>2444</v>
      </c>
      <c r="F662" s="62" t="s">
        <v>2574</v>
      </c>
      <c r="G662" s="62" t="s">
        <v>2638</v>
      </c>
      <c r="H662" s="62" t="s">
        <v>2639</v>
      </c>
      <c r="I662" s="62" t="s">
        <v>657</v>
      </c>
      <c r="J662" s="108">
        <v>370</v>
      </c>
      <c r="K662" s="62" t="s">
        <v>861</v>
      </c>
      <c r="L662" s="52" t="s">
        <v>2635</v>
      </c>
      <c r="M662" s="62"/>
    </row>
    <row r="663" s="10" customFormat="1" ht="30" customHeight="1" spans="1:13">
      <c r="A663" s="102">
        <v>736</v>
      </c>
      <c r="B663" s="103" t="s">
        <v>2640</v>
      </c>
      <c r="C663" s="104">
        <v>4916</v>
      </c>
      <c r="D663" s="52" t="s">
        <v>2641</v>
      </c>
      <c r="E663" s="111" t="s">
        <v>2444</v>
      </c>
      <c r="F663" s="62" t="s">
        <v>2574</v>
      </c>
      <c r="G663" s="62" t="s">
        <v>2642</v>
      </c>
      <c r="H663" s="62" t="s">
        <v>2643</v>
      </c>
      <c r="I663" s="62" t="s">
        <v>657</v>
      </c>
      <c r="J663" s="108">
        <v>180</v>
      </c>
      <c r="K663" s="62" t="s">
        <v>861</v>
      </c>
      <c r="L663" s="52" t="s">
        <v>2635</v>
      </c>
      <c r="M663" s="62"/>
    </row>
    <row r="664" s="10" customFormat="1" ht="30" customHeight="1" spans="1:13">
      <c r="A664" s="102">
        <v>737</v>
      </c>
      <c r="B664" s="103" t="s">
        <v>2644</v>
      </c>
      <c r="C664" s="104">
        <v>27343</v>
      </c>
      <c r="D664" s="52" t="s">
        <v>2645</v>
      </c>
      <c r="E664" s="111" t="s">
        <v>2444</v>
      </c>
      <c r="F664" s="62" t="s">
        <v>2574</v>
      </c>
      <c r="G664" s="62" t="s">
        <v>2646</v>
      </c>
      <c r="H664" s="62" t="s">
        <v>2647</v>
      </c>
      <c r="I664" s="62" t="s">
        <v>657</v>
      </c>
      <c r="J664" s="108">
        <v>207.7</v>
      </c>
      <c r="K664" s="62" t="s">
        <v>861</v>
      </c>
      <c r="L664" s="52" t="s">
        <v>2635</v>
      </c>
      <c r="M664" s="62"/>
    </row>
    <row r="665" s="10" customFormat="1" ht="30" customHeight="1" spans="1:13">
      <c r="A665" s="102">
        <v>738</v>
      </c>
      <c r="B665" s="103" t="s">
        <v>2648</v>
      </c>
      <c r="C665" s="104">
        <v>29178</v>
      </c>
      <c r="D665" s="52" t="s">
        <v>2628</v>
      </c>
      <c r="E665" s="111" t="s">
        <v>2444</v>
      </c>
      <c r="F665" s="62" t="s">
        <v>2574</v>
      </c>
      <c r="G665" s="62" t="s">
        <v>2649</v>
      </c>
      <c r="H665" s="62" t="s">
        <v>2630</v>
      </c>
      <c r="I665" s="62" t="s">
        <v>657</v>
      </c>
      <c r="J665" s="108">
        <v>450</v>
      </c>
      <c r="K665" s="62" t="s">
        <v>861</v>
      </c>
      <c r="L665" s="52" t="s">
        <v>1722</v>
      </c>
      <c r="M665" s="62"/>
    </row>
    <row r="666" s="10" customFormat="1" ht="30" customHeight="1" spans="1:13">
      <c r="A666" s="102">
        <v>739</v>
      </c>
      <c r="B666" s="103" t="s">
        <v>2650</v>
      </c>
      <c r="C666" s="104">
        <v>15294</v>
      </c>
      <c r="D666" s="52" t="s">
        <v>2651</v>
      </c>
      <c r="E666" s="111" t="s">
        <v>2444</v>
      </c>
      <c r="F666" s="62" t="s">
        <v>2574</v>
      </c>
      <c r="G666" s="62" t="s">
        <v>2652</v>
      </c>
      <c r="H666" s="62" t="s">
        <v>2652</v>
      </c>
      <c r="I666" s="62" t="s">
        <v>252</v>
      </c>
      <c r="J666" s="108">
        <v>112</v>
      </c>
      <c r="K666" s="62" t="s">
        <v>887</v>
      </c>
      <c r="L666" s="52" t="s">
        <v>2653</v>
      </c>
      <c r="M666" s="62"/>
    </row>
    <row r="667" s="9" customFormat="1" ht="30" customHeight="1" spans="1:13">
      <c r="A667" s="102">
        <v>740</v>
      </c>
      <c r="B667" s="103" t="s">
        <v>2654</v>
      </c>
      <c r="C667" s="104">
        <v>23432</v>
      </c>
      <c r="D667" s="52" t="s">
        <v>2655</v>
      </c>
      <c r="E667" s="111" t="s">
        <v>2444</v>
      </c>
      <c r="F667" s="62" t="s">
        <v>2574</v>
      </c>
      <c r="G667" s="62" t="s">
        <v>2656</v>
      </c>
      <c r="H667" s="62" t="s">
        <v>2656</v>
      </c>
      <c r="I667" s="62" t="s">
        <v>252</v>
      </c>
      <c r="J667" s="108">
        <v>127</v>
      </c>
      <c r="K667" s="62" t="s">
        <v>887</v>
      </c>
      <c r="L667" s="52" t="s">
        <v>2657</v>
      </c>
      <c r="M667" s="62"/>
    </row>
    <row r="668" s="10" customFormat="1" ht="30" customHeight="1" spans="1:13">
      <c r="A668" s="102">
        <v>741</v>
      </c>
      <c r="B668" s="103" t="s">
        <v>2658</v>
      </c>
      <c r="C668" s="104" t="s">
        <v>2659</v>
      </c>
      <c r="D668" s="52" t="s">
        <v>2660</v>
      </c>
      <c r="E668" s="111" t="s">
        <v>2444</v>
      </c>
      <c r="F668" s="62" t="s">
        <v>2574</v>
      </c>
      <c r="G668" s="62" t="s">
        <v>2661</v>
      </c>
      <c r="H668" s="62" t="s">
        <v>2662</v>
      </c>
      <c r="I668" s="62" t="s">
        <v>252</v>
      </c>
      <c r="J668" s="108">
        <v>34</v>
      </c>
      <c r="K668" s="62" t="s">
        <v>887</v>
      </c>
      <c r="L668" s="52" t="s">
        <v>2663</v>
      </c>
      <c r="M668" s="62"/>
    </row>
    <row r="669" s="10" customFormat="1" ht="30" customHeight="1" spans="1:13">
      <c r="A669" s="102">
        <v>742</v>
      </c>
      <c r="B669" s="103" t="s">
        <v>2664</v>
      </c>
      <c r="C669" s="104">
        <v>18662</v>
      </c>
      <c r="D669" s="52" t="s">
        <v>2665</v>
      </c>
      <c r="E669" s="111" t="s">
        <v>2444</v>
      </c>
      <c r="F669" s="62" t="s">
        <v>2574</v>
      </c>
      <c r="G669" s="62" t="s">
        <v>2666</v>
      </c>
      <c r="H669" s="62" t="s">
        <v>2666</v>
      </c>
      <c r="I669" s="62" t="s">
        <v>252</v>
      </c>
      <c r="J669" s="108">
        <v>93</v>
      </c>
      <c r="K669" s="62" t="s">
        <v>887</v>
      </c>
      <c r="L669" s="52" t="s">
        <v>2667</v>
      </c>
      <c r="M669" s="62"/>
    </row>
    <row r="670" s="10" customFormat="1" ht="30" customHeight="1" spans="1:13">
      <c r="A670" s="102">
        <v>743</v>
      </c>
      <c r="B670" s="103" t="s">
        <v>2668</v>
      </c>
      <c r="C670" s="104">
        <v>18707</v>
      </c>
      <c r="D670" s="52" t="s">
        <v>2669</v>
      </c>
      <c r="E670" s="111" t="s">
        <v>2444</v>
      </c>
      <c r="F670" s="62" t="s">
        <v>2574</v>
      </c>
      <c r="G670" s="62" t="s">
        <v>2670</v>
      </c>
      <c r="H670" s="62" t="s">
        <v>2670</v>
      </c>
      <c r="I670" s="62" t="s">
        <v>252</v>
      </c>
      <c r="J670" s="108">
        <v>93</v>
      </c>
      <c r="K670" s="62" t="s">
        <v>887</v>
      </c>
      <c r="L670" s="52" t="s">
        <v>2667</v>
      </c>
      <c r="M670" s="62"/>
    </row>
    <row r="671" s="10" customFormat="1" ht="30" customHeight="1" spans="1:13">
      <c r="A671" s="102">
        <v>744</v>
      </c>
      <c r="B671" s="103" t="s">
        <v>2671</v>
      </c>
      <c r="C671" s="104">
        <v>91394</v>
      </c>
      <c r="D671" s="52" t="s">
        <v>2672</v>
      </c>
      <c r="E671" s="111" t="s">
        <v>2444</v>
      </c>
      <c r="F671" s="62" t="s">
        <v>2574</v>
      </c>
      <c r="G671" s="62" t="s">
        <v>2673</v>
      </c>
      <c r="H671" s="62" t="s">
        <v>2673</v>
      </c>
      <c r="I671" s="62" t="s">
        <v>20</v>
      </c>
      <c r="J671" s="108">
        <v>75.65</v>
      </c>
      <c r="K671" s="62" t="s">
        <v>887</v>
      </c>
      <c r="L671" s="52" t="s">
        <v>2674</v>
      </c>
      <c r="M671" s="62"/>
    </row>
    <row r="672" s="10" customFormat="1" ht="30" customHeight="1" spans="1:13">
      <c r="A672" s="102">
        <v>745</v>
      </c>
      <c r="B672" s="103" t="s">
        <v>2675</v>
      </c>
      <c r="C672" s="104">
        <v>15400</v>
      </c>
      <c r="D672" s="52" t="s">
        <v>2676</v>
      </c>
      <c r="E672" s="111" t="s">
        <v>2444</v>
      </c>
      <c r="F672" s="62" t="s">
        <v>2574</v>
      </c>
      <c r="G672" s="62" t="s">
        <v>2677</v>
      </c>
      <c r="H672" s="62" t="s">
        <v>2677</v>
      </c>
      <c r="I672" s="62" t="s">
        <v>252</v>
      </c>
      <c r="J672" s="108">
        <v>217</v>
      </c>
      <c r="K672" s="62" t="s">
        <v>887</v>
      </c>
      <c r="L672" s="52" t="s">
        <v>2653</v>
      </c>
      <c r="M672" s="62"/>
    </row>
    <row r="673" s="10" customFormat="1" ht="30" customHeight="1" spans="1:13">
      <c r="A673" s="102">
        <v>746</v>
      </c>
      <c r="B673" s="103" t="s">
        <v>2678</v>
      </c>
      <c r="C673" s="104">
        <v>6695</v>
      </c>
      <c r="D673" s="52" t="s">
        <v>2679</v>
      </c>
      <c r="E673" s="111" t="s">
        <v>2444</v>
      </c>
      <c r="F673" s="62" t="s">
        <v>2574</v>
      </c>
      <c r="G673" s="62" t="s">
        <v>870</v>
      </c>
      <c r="H673" s="62" t="s">
        <v>870</v>
      </c>
      <c r="I673" s="62" t="s">
        <v>252</v>
      </c>
      <c r="J673" s="108">
        <v>90</v>
      </c>
      <c r="K673" s="62" t="s">
        <v>887</v>
      </c>
      <c r="L673" s="52" t="s">
        <v>2680</v>
      </c>
      <c r="M673" s="62"/>
    </row>
    <row r="674" s="10" customFormat="1" ht="30" customHeight="1" spans="1:13">
      <c r="A674" s="102">
        <v>747</v>
      </c>
      <c r="B674" s="103" t="s">
        <v>2681</v>
      </c>
      <c r="C674" s="104">
        <v>26801</v>
      </c>
      <c r="D674" s="55" t="s">
        <v>2682</v>
      </c>
      <c r="E674" s="111" t="s">
        <v>2444</v>
      </c>
      <c r="F674" s="62" t="s">
        <v>2574</v>
      </c>
      <c r="G674" s="62" t="s">
        <v>2683</v>
      </c>
      <c r="H674" s="62" t="s">
        <v>2683</v>
      </c>
      <c r="I674" s="62" t="s">
        <v>657</v>
      </c>
      <c r="J674" s="108">
        <v>248</v>
      </c>
      <c r="K674" s="62" t="s">
        <v>2684</v>
      </c>
      <c r="L674" s="52" t="s">
        <v>2685</v>
      </c>
      <c r="M674" s="62"/>
    </row>
    <row r="675" s="10" customFormat="1" ht="30" customHeight="1" spans="1:13">
      <c r="A675" s="102">
        <v>748</v>
      </c>
      <c r="B675" s="194" t="s">
        <v>2686</v>
      </c>
      <c r="C675" s="104">
        <v>10449</v>
      </c>
      <c r="D675" s="125" t="s">
        <v>2687</v>
      </c>
      <c r="E675" s="62" t="s">
        <v>2436</v>
      </c>
      <c r="F675" s="62" t="s">
        <v>2688</v>
      </c>
      <c r="G675" s="62" t="s">
        <v>2689</v>
      </c>
      <c r="H675" s="4" t="s">
        <v>2690</v>
      </c>
      <c r="I675" s="62" t="s">
        <v>252</v>
      </c>
      <c r="J675" s="108">
        <v>106</v>
      </c>
      <c r="K675" s="62" t="s">
        <v>2691</v>
      </c>
      <c r="L675" s="52" t="s">
        <v>2692</v>
      </c>
      <c r="M675" s="62"/>
    </row>
    <row r="676" s="10" customFormat="1" ht="30" customHeight="1" spans="1:13">
      <c r="A676" s="102">
        <v>749</v>
      </c>
      <c r="B676" s="103" t="s">
        <v>2693</v>
      </c>
      <c r="C676" s="104">
        <v>32340</v>
      </c>
      <c r="D676" s="52" t="s">
        <v>2694</v>
      </c>
      <c r="E676" s="62" t="s">
        <v>2436</v>
      </c>
      <c r="F676" s="62" t="s">
        <v>2688</v>
      </c>
      <c r="G676" s="62" t="s">
        <v>2695</v>
      </c>
      <c r="H676" s="62" t="s">
        <v>2695</v>
      </c>
      <c r="I676" s="62" t="s">
        <v>252</v>
      </c>
      <c r="J676" s="108">
        <v>1229</v>
      </c>
      <c r="K676" s="62" t="s">
        <v>2691</v>
      </c>
      <c r="L676" s="52" t="s">
        <v>2696</v>
      </c>
      <c r="M676" s="62"/>
    </row>
    <row r="677" s="10" customFormat="1" ht="30" customHeight="1" spans="1:13">
      <c r="A677" s="102">
        <v>750</v>
      </c>
      <c r="B677" s="103" t="s">
        <v>2697</v>
      </c>
      <c r="C677" s="104" t="s">
        <v>2698</v>
      </c>
      <c r="D677" s="52" t="s">
        <v>2699</v>
      </c>
      <c r="E677" s="62" t="s">
        <v>2080</v>
      </c>
      <c r="F677" s="62" t="s">
        <v>2093</v>
      </c>
      <c r="G677" s="62" t="s">
        <v>2113</v>
      </c>
      <c r="H677" s="62" t="s">
        <v>2113</v>
      </c>
      <c r="I677" s="62" t="s">
        <v>252</v>
      </c>
      <c r="J677" s="108">
        <v>2057</v>
      </c>
      <c r="K677" s="62" t="s">
        <v>2114</v>
      </c>
      <c r="L677" s="52" t="s">
        <v>2115</v>
      </c>
      <c r="M677" s="62"/>
    </row>
    <row r="678" s="10" customFormat="1" ht="30" customHeight="1" spans="1:13">
      <c r="A678" s="102">
        <v>751</v>
      </c>
      <c r="B678" s="195" t="s">
        <v>2700</v>
      </c>
      <c r="C678" s="104">
        <v>18795</v>
      </c>
      <c r="D678" s="52" t="s">
        <v>2701</v>
      </c>
      <c r="E678" s="62" t="s">
        <v>2080</v>
      </c>
      <c r="F678" s="62" t="s">
        <v>2093</v>
      </c>
      <c r="G678" s="121" t="s">
        <v>2702</v>
      </c>
      <c r="H678" s="121" t="s">
        <v>2703</v>
      </c>
      <c r="I678" s="62" t="s">
        <v>738</v>
      </c>
      <c r="J678" s="108">
        <v>824</v>
      </c>
      <c r="K678" s="62" t="s">
        <v>2114</v>
      </c>
      <c r="L678" s="52" t="s">
        <v>2463</v>
      </c>
      <c r="M678" s="62"/>
    </row>
    <row r="679" s="10" customFormat="1" ht="30" customHeight="1" spans="1:13">
      <c r="A679" s="102">
        <v>760</v>
      </c>
      <c r="B679" s="103" t="s">
        <v>2704</v>
      </c>
      <c r="C679" s="104">
        <v>29874</v>
      </c>
      <c r="D679" s="52" t="s">
        <v>2705</v>
      </c>
      <c r="E679" s="62" t="s">
        <v>1786</v>
      </c>
      <c r="F679" s="62" t="s">
        <v>2706</v>
      </c>
      <c r="G679" s="62" t="s">
        <v>2707</v>
      </c>
      <c r="H679" s="62" t="s">
        <v>2708</v>
      </c>
      <c r="I679" s="62" t="s">
        <v>721</v>
      </c>
      <c r="J679" s="108">
        <v>88</v>
      </c>
      <c r="K679" s="62" t="s">
        <v>2709</v>
      </c>
      <c r="L679" s="52" t="s">
        <v>2710</v>
      </c>
      <c r="M679" s="62"/>
    </row>
    <row r="680" s="10" customFormat="1" ht="30" customHeight="1" spans="1:13">
      <c r="A680" s="102">
        <v>761</v>
      </c>
      <c r="B680" s="103" t="s">
        <v>2711</v>
      </c>
      <c r="C680" s="104">
        <v>30278</v>
      </c>
      <c r="D680" s="52" t="s">
        <v>2712</v>
      </c>
      <c r="E680" s="62" t="s">
        <v>1786</v>
      </c>
      <c r="F680" s="62" t="s">
        <v>2706</v>
      </c>
      <c r="G680" s="62" t="s">
        <v>2713</v>
      </c>
      <c r="H680" s="62" t="s">
        <v>2714</v>
      </c>
      <c r="I680" s="62" t="s">
        <v>721</v>
      </c>
      <c r="J680" s="108">
        <v>192</v>
      </c>
      <c r="K680" s="62" t="s">
        <v>2709</v>
      </c>
      <c r="L680" s="52" t="s">
        <v>2710</v>
      </c>
      <c r="M680" s="62"/>
    </row>
    <row r="681" s="10" customFormat="1" ht="30" customHeight="1" spans="1:13">
      <c r="A681" s="102">
        <v>762</v>
      </c>
      <c r="B681" s="103" t="s">
        <v>2715</v>
      </c>
      <c r="C681" s="104">
        <v>28823</v>
      </c>
      <c r="D681" s="52" t="s">
        <v>2716</v>
      </c>
      <c r="E681" s="62" t="s">
        <v>1786</v>
      </c>
      <c r="F681" s="62" t="s">
        <v>2706</v>
      </c>
      <c r="G681" s="62" t="s">
        <v>2717</v>
      </c>
      <c r="H681" s="62" t="s">
        <v>2718</v>
      </c>
      <c r="I681" s="62" t="s">
        <v>721</v>
      </c>
      <c r="J681" s="108">
        <v>1300</v>
      </c>
      <c r="K681" s="62" t="s">
        <v>2709</v>
      </c>
      <c r="L681" s="52" t="s">
        <v>2710</v>
      </c>
      <c r="M681" s="62"/>
    </row>
    <row r="682" s="10" customFormat="1" ht="30" customHeight="1" spans="1:13">
      <c r="A682" s="102">
        <v>763</v>
      </c>
      <c r="B682" s="103" t="s">
        <v>2719</v>
      </c>
      <c r="C682" s="104">
        <v>28924</v>
      </c>
      <c r="D682" s="52" t="s">
        <v>2720</v>
      </c>
      <c r="E682" s="62" t="s">
        <v>1786</v>
      </c>
      <c r="F682" s="62" t="s">
        <v>2706</v>
      </c>
      <c r="G682" s="62" t="s">
        <v>2721</v>
      </c>
      <c r="H682" s="62" t="s">
        <v>2722</v>
      </c>
      <c r="I682" s="62" t="s">
        <v>721</v>
      </c>
      <c r="J682" s="108">
        <v>1402</v>
      </c>
      <c r="K682" s="62" t="s">
        <v>2709</v>
      </c>
      <c r="L682" s="52" t="s">
        <v>2710</v>
      </c>
      <c r="M682" s="62"/>
    </row>
    <row r="683" s="10" customFormat="1" ht="30" customHeight="1" spans="1:13">
      <c r="A683" s="102">
        <v>764</v>
      </c>
      <c r="B683" s="103" t="s">
        <v>2723</v>
      </c>
      <c r="C683" s="104">
        <v>38193</v>
      </c>
      <c r="D683" s="52" t="s">
        <v>2724</v>
      </c>
      <c r="E683" s="62" t="s">
        <v>1786</v>
      </c>
      <c r="F683" s="62" t="s">
        <v>2706</v>
      </c>
      <c r="G683" s="62" t="s">
        <v>2061</v>
      </c>
      <c r="H683" s="62" t="s">
        <v>2061</v>
      </c>
      <c r="I683" s="62" t="s">
        <v>2502</v>
      </c>
      <c r="J683" s="108">
        <v>102</v>
      </c>
      <c r="K683" s="62" t="s">
        <v>2725</v>
      </c>
      <c r="L683" s="52" t="s">
        <v>2725</v>
      </c>
      <c r="M683" s="62"/>
    </row>
    <row r="684" s="10" customFormat="1" ht="30" customHeight="1" spans="1:13">
      <c r="A684" s="102">
        <v>765</v>
      </c>
      <c r="B684" s="103" t="s">
        <v>2726</v>
      </c>
      <c r="C684" s="104">
        <v>38204</v>
      </c>
      <c r="D684" s="52" t="s">
        <v>2727</v>
      </c>
      <c r="E684" s="62" t="s">
        <v>1786</v>
      </c>
      <c r="F684" s="62" t="s">
        <v>2706</v>
      </c>
      <c r="G684" s="62" t="s">
        <v>2728</v>
      </c>
      <c r="H684" s="62" t="s">
        <v>2728</v>
      </c>
      <c r="I684" s="62" t="s">
        <v>2502</v>
      </c>
      <c r="J684" s="108">
        <v>17</v>
      </c>
      <c r="K684" s="62" t="s">
        <v>2725</v>
      </c>
      <c r="L684" s="52" t="s">
        <v>2725</v>
      </c>
      <c r="M684" s="62"/>
    </row>
    <row r="685" s="10" customFormat="1" ht="30" customHeight="1" spans="1:13">
      <c r="A685" s="102">
        <v>766</v>
      </c>
      <c r="B685" s="103" t="s">
        <v>2729</v>
      </c>
      <c r="C685" s="104">
        <v>38190</v>
      </c>
      <c r="D685" s="52" t="s">
        <v>2730</v>
      </c>
      <c r="E685" s="62" t="s">
        <v>1786</v>
      </c>
      <c r="F685" s="62" t="s">
        <v>2706</v>
      </c>
      <c r="G685" s="62" t="s">
        <v>2061</v>
      </c>
      <c r="H685" s="62" t="s">
        <v>2061</v>
      </c>
      <c r="I685" s="62" t="s">
        <v>2502</v>
      </c>
      <c r="J685" s="108">
        <v>510</v>
      </c>
      <c r="K685" s="62" t="s">
        <v>2725</v>
      </c>
      <c r="L685" s="52" t="s">
        <v>2725</v>
      </c>
      <c r="M685" s="62"/>
    </row>
    <row r="686" s="10" customFormat="1" ht="30" customHeight="1" spans="1:13">
      <c r="A686" s="102">
        <v>767</v>
      </c>
      <c r="B686" s="103" t="s">
        <v>2731</v>
      </c>
      <c r="C686" s="104">
        <v>38203</v>
      </c>
      <c r="D686" s="52" t="s">
        <v>2732</v>
      </c>
      <c r="E686" s="62" t="s">
        <v>1786</v>
      </c>
      <c r="F686" s="62" t="s">
        <v>2706</v>
      </c>
      <c r="G686" s="62" t="s">
        <v>2061</v>
      </c>
      <c r="H686" s="62" t="s">
        <v>2061</v>
      </c>
      <c r="I686" s="62" t="s">
        <v>2502</v>
      </c>
      <c r="J686" s="108">
        <v>425</v>
      </c>
      <c r="K686" s="62" t="s">
        <v>2725</v>
      </c>
      <c r="L686" s="52" t="s">
        <v>2725</v>
      </c>
      <c r="M686" s="62"/>
    </row>
    <row r="687" s="10" customFormat="1" ht="30" customHeight="1" spans="1:13">
      <c r="A687" s="102">
        <v>768</v>
      </c>
      <c r="B687" s="103" t="s">
        <v>2733</v>
      </c>
      <c r="C687" s="104">
        <v>44547</v>
      </c>
      <c r="D687" s="52" t="s">
        <v>2734</v>
      </c>
      <c r="E687" s="62" t="s">
        <v>1786</v>
      </c>
      <c r="F687" s="62" t="s">
        <v>2706</v>
      </c>
      <c r="G687" s="62" t="s">
        <v>2061</v>
      </c>
      <c r="H687" s="62" t="s">
        <v>2728</v>
      </c>
      <c r="I687" s="62" t="s">
        <v>1118</v>
      </c>
      <c r="J687" s="108">
        <v>102</v>
      </c>
      <c r="K687" s="62" t="s">
        <v>2725</v>
      </c>
      <c r="L687" s="52" t="s">
        <v>2725</v>
      </c>
      <c r="M687" s="62"/>
    </row>
    <row r="688" s="10" customFormat="1" ht="30" customHeight="1" spans="1:13">
      <c r="A688" s="102">
        <v>769</v>
      </c>
      <c r="B688" s="103" t="s">
        <v>2735</v>
      </c>
      <c r="C688" s="104">
        <v>44544</v>
      </c>
      <c r="D688" s="55" t="s">
        <v>2736</v>
      </c>
      <c r="E688" s="62" t="s">
        <v>1786</v>
      </c>
      <c r="F688" s="62" t="s">
        <v>2706</v>
      </c>
      <c r="G688" s="62" t="s">
        <v>2728</v>
      </c>
      <c r="H688" s="62" t="s">
        <v>2728</v>
      </c>
      <c r="I688" s="62" t="s">
        <v>1118</v>
      </c>
      <c r="J688" s="108">
        <v>250</v>
      </c>
      <c r="K688" s="62" t="s">
        <v>2725</v>
      </c>
      <c r="L688" s="52" t="s">
        <v>2725</v>
      </c>
      <c r="M688" s="62"/>
    </row>
    <row r="689" s="10" customFormat="1" ht="30" customHeight="1" spans="1:13">
      <c r="A689" s="102">
        <v>770</v>
      </c>
      <c r="B689" s="103" t="s">
        <v>2737</v>
      </c>
      <c r="C689" s="104">
        <v>44547</v>
      </c>
      <c r="D689" s="52" t="s">
        <v>2738</v>
      </c>
      <c r="E689" s="62" t="s">
        <v>1786</v>
      </c>
      <c r="F689" s="62" t="s">
        <v>2706</v>
      </c>
      <c r="G689" s="62" t="s">
        <v>2728</v>
      </c>
      <c r="H689" s="62" t="s">
        <v>2728</v>
      </c>
      <c r="I689" s="62" t="s">
        <v>1118</v>
      </c>
      <c r="J689" s="108">
        <v>102</v>
      </c>
      <c r="K689" s="62" t="s">
        <v>2725</v>
      </c>
      <c r="L689" s="52" t="s">
        <v>2725</v>
      </c>
      <c r="M689" s="62"/>
    </row>
    <row r="690" s="10" customFormat="1" ht="30" customHeight="1" spans="1:13">
      <c r="A690" s="102">
        <v>771</v>
      </c>
      <c r="B690" s="103" t="s">
        <v>2739</v>
      </c>
      <c r="C690" s="104">
        <v>44550</v>
      </c>
      <c r="D690" s="55" t="s">
        <v>2740</v>
      </c>
      <c r="E690" s="62" t="s">
        <v>1786</v>
      </c>
      <c r="F690" s="62" t="s">
        <v>2706</v>
      </c>
      <c r="G690" s="62" t="s">
        <v>2728</v>
      </c>
      <c r="H690" s="62" t="s">
        <v>2728</v>
      </c>
      <c r="I690" s="62" t="s">
        <v>1118</v>
      </c>
      <c r="J690" s="108">
        <v>450</v>
      </c>
      <c r="K690" s="62" t="s">
        <v>2725</v>
      </c>
      <c r="L690" s="52" t="s">
        <v>2725</v>
      </c>
      <c r="M690" s="62"/>
    </row>
    <row r="691" s="10" customFormat="1" ht="30" customHeight="1" spans="1:13">
      <c r="A691" s="102">
        <v>772</v>
      </c>
      <c r="B691" s="103" t="s">
        <v>2741</v>
      </c>
      <c r="C691" s="104">
        <v>43038</v>
      </c>
      <c r="D691" s="52" t="s">
        <v>2742</v>
      </c>
      <c r="E691" s="62" t="s">
        <v>1786</v>
      </c>
      <c r="F691" s="62" t="s">
        <v>2706</v>
      </c>
      <c r="G691" s="62" t="s">
        <v>2061</v>
      </c>
      <c r="H691" s="62" t="s">
        <v>2061</v>
      </c>
      <c r="I691" s="62" t="s">
        <v>2502</v>
      </c>
      <c r="J691" s="108">
        <v>90</v>
      </c>
      <c r="K691" s="62" t="s">
        <v>2062</v>
      </c>
      <c r="L691" s="52" t="s">
        <v>2062</v>
      </c>
      <c r="M691" s="62"/>
    </row>
    <row r="692" s="10" customFormat="1" ht="30" customHeight="1" spans="1:13">
      <c r="A692" s="102">
        <v>773</v>
      </c>
      <c r="B692" s="103" t="s">
        <v>2743</v>
      </c>
      <c r="C692" s="104">
        <v>41691</v>
      </c>
      <c r="D692" s="52" t="s">
        <v>2744</v>
      </c>
      <c r="E692" s="62" t="s">
        <v>1786</v>
      </c>
      <c r="F692" s="62" t="s">
        <v>2706</v>
      </c>
      <c r="G692" s="62" t="s">
        <v>2061</v>
      </c>
      <c r="H692" s="62" t="s">
        <v>2061</v>
      </c>
      <c r="I692" s="62" t="s">
        <v>2502</v>
      </c>
      <c r="J692" s="108">
        <v>153</v>
      </c>
      <c r="K692" s="62" t="s">
        <v>2062</v>
      </c>
      <c r="L692" s="52" t="s">
        <v>2062</v>
      </c>
      <c r="M692" s="62"/>
    </row>
    <row r="693" s="10" customFormat="1" ht="30" customHeight="1" spans="1:13">
      <c r="A693" s="102">
        <v>774</v>
      </c>
      <c r="B693" s="103" t="s">
        <v>2745</v>
      </c>
      <c r="C693" s="104">
        <v>36577</v>
      </c>
      <c r="D693" s="52" t="s">
        <v>2746</v>
      </c>
      <c r="E693" s="62" t="s">
        <v>1786</v>
      </c>
      <c r="F693" s="62" t="s">
        <v>2706</v>
      </c>
      <c r="G693" s="62" t="s">
        <v>2061</v>
      </c>
      <c r="H693" s="62" t="s">
        <v>2061</v>
      </c>
      <c r="I693" s="62" t="s">
        <v>721</v>
      </c>
      <c r="J693" s="108">
        <v>214</v>
      </c>
      <c r="K693" s="62" t="s">
        <v>2062</v>
      </c>
      <c r="L693" s="52" t="s">
        <v>2062</v>
      </c>
      <c r="M693" s="62"/>
    </row>
    <row r="694" s="10" customFormat="1" ht="30" customHeight="1" spans="1:13">
      <c r="A694" s="102">
        <v>775</v>
      </c>
      <c r="B694" s="103" t="s">
        <v>2747</v>
      </c>
      <c r="C694" s="104">
        <v>36620</v>
      </c>
      <c r="D694" s="52" t="s">
        <v>2748</v>
      </c>
      <c r="E694" s="62" t="s">
        <v>1786</v>
      </c>
      <c r="F694" s="62" t="s">
        <v>2706</v>
      </c>
      <c r="G694" s="62" t="s">
        <v>2728</v>
      </c>
      <c r="H694" s="62" t="s">
        <v>2728</v>
      </c>
      <c r="I694" s="62" t="s">
        <v>721</v>
      </c>
      <c r="J694" s="108">
        <v>60</v>
      </c>
      <c r="K694" s="62" t="s">
        <v>2062</v>
      </c>
      <c r="L694" s="52" t="s">
        <v>2062</v>
      </c>
      <c r="M694" s="62"/>
    </row>
    <row r="695" s="10" customFormat="1" ht="30" customHeight="1" spans="1:13">
      <c r="A695" s="102">
        <v>776</v>
      </c>
      <c r="B695" s="103" t="s">
        <v>2749</v>
      </c>
      <c r="C695" s="104">
        <v>42011</v>
      </c>
      <c r="D695" s="52" t="s">
        <v>2750</v>
      </c>
      <c r="E695" s="62" t="s">
        <v>1786</v>
      </c>
      <c r="F695" s="62" t="s">
        <v>2706</v>
      </c>
      <c r="G695" s="62" t="s">
        <v>2728</v>
      </c>
      <c r="H695" s="62" t="s">
        <v>2728</v>
      </c>
      <c r="I695" s="62" t="s">
        <v>2502</v>
      </c>
      <c r="J695" s="108">
        <v>115</v>
      </c>
      <c r="K695" s="62" t="s">
        <v>2062</v>
      </c>
      <c r="L695" s="52" t="s">
        <v>2062</v>
      </c>
      <c r="M695" s="62"/>
    </row>
    <row r="696" s="10" customFormat="1" ht="30" customHeight="1" spans="1:13">
      <c r="A696" s="102">
        <v>777</v>
      </c>
      <c r="B696" s="103" t="s">
        <v>2751</v>
      </c>
      <c r="C696" s="104">
        <v>41690</v>
      </c>
      <c r="D696" s="52" t="s">
        <v>2752</v>
      </c>
      <c r="E696" s="62" t="s">
        <v>1786</v>
      </c>
      <c r="F696" s="62" t="s">
        <v>2706</v>
      </c>
      <c r="G696" s="62" t="s">
        <v>2061</v>
      </c>
      <c r="H696" s="62" t="s">
        <v>2061</v>
      </c>
      <c r="I696" s="62" t="s">
        <v>2502</v>
      </c>
      <c r="J696" s="108">
        <v>109</v>
      </c>
      <c r="K696" s="62" t="s">
        <v>2062</v>
      </c>
      <c r="L696" s="52" t="s">
        <v>2062</v>
      </c>
      <c r="M696" s="62"/>
    </row>
    <row r="697" s="10" customFormat="1" ht="30" customHeight="1" spans="1:13">
      <c r="A697" s="102">
        <v>778</v>
      </c>
      <c r="B697" s="103" t="s">
        <v>2753</v>
      </c>
      <c r="C697" s="104">
        <v>42013</v>
      </c>
      <c r="D697" s="52" t="s">
        <v>2754</v>
      </c>
      <c r="E697" s="62" t="s">
        <v>1786</v>
      </c>
      <c r="F697" s="62" t="s">
        <v>2706</v>
      </c>
      <c r="G697" s="62" t="s">
        <v>2728</v>
      </c>
      <c r="H697" s="62" t="s">
        <v>2755</v>
      </c>
      <c r="I697" s="62" t="s">
        <v>2502</v>
      </c>
      <c r="J697" s="108">
        <v>71</v>
      </c>
      <c r="K697" s="62" t="s">
        <v>2062</v>
      </c>
      <c r="L697" s="52" t="s">
        <v>2062</v>
      </c>
      <c r="M697" s="62"/>
    </row>
    <row r="698" s="10" customFormat="1" ht="30" customHeight="1" spans="1:13">
      <c r="A698" s="102">
        <v>779</v>
      </c>
      <c r="B698" s="103" t="s">
        <v>2756</v>
      </c>
      <c r="C698" s="104">
        <v>41800</v>
      </c>
      <c r="D698" s="52" t="s">
        <v>2757</v>
      </c>
      <c r="E698" s="62" t="s">
        <v>1786</v>
      </c>
      <c r="F698" s="62" t="s">
        <v>2706</v>
      </c>
      <c r="G698" s="62" t="s">
        <v>2061</v>
      </c>
      <c r="H698" s="62" t="s">
        <v>2061</v>
      </c>
      <c r="I698" s="62" t="s">
        <v>2502</v>
      </c>
      <c r="J698" s="108">
        <v>900</v>
      </c>
      <c r="K698" s="62" t="s">
        <v>2062</v>
      </c>
      <c r="L698" s="52" t="s">
        <v>2062</v>
      </c>
      <c r="M698" s="62"/>
    </row>
    <row r="699" s="10" customFormat="1" ht="30" customHeight="1" spans="1:13">
      <c r="A699" s="102">
        <v>780</v>
      </c>
      <c r="B699" s="103" t="s">
        <v>2758</v>
      </c>
      <c r="C699" s="104">
        <v>41705</v>
      </c>
      <c r="D699" s="52" t="s">
        <v>2759</v>
      </c>
      <c r="E699" s="62" t="s">
        <v>1786</v>
      </c>
      <c r="F699" s="62" t="s">
        <v>2706</v>
      </c>
      <c r="G699" s="62" t="s">
        <v>2061</v>
      </c>
      <c r="H699" s="62" t="s">
        <v>2061</v>
      </c>
      <c r="I699" s="62" t="s">
        <v>2502</v>
      </c>
      <c r="J699" s="108">
        <v>30</v>
      </c>
      <c r="K699" s="62" t="s">
        <v>2062</v>
      </c>
      <c r="L699" s="52" t="s">
        <v>2062</v>
      </c>
      <c r="M699" s="62"/>
    </row>
    <row r="700" s="10" customFormat="1" ht="30" customHeight="1" spans="1:13">
      <c r="A700" s="102">
        <v>781</v>
      </c>
      <c r="B700" s="103" t="s">
        <v>2760</v>
      </c>
      <c r="C700" s="104">
        <v>43032</v>
      </c>
      <c r="D700" s="52" t="s">
        <v>2761</v>
      </c>
      <c r="E700" s="62" t="s">
        <v>1786</v>
      </c>
      <c r="F700" s="62" t="s">
        <v>2706</v>
      </c>
      <c r="G700" s="62" t="s">
        <v>2061</v>
      </c>
      <c r="H700" s="62" t="s">
        <v>2061</v>
      </c>
      <c r="I700" s="62" t="s">
        <v>2502</v>
      </c>
      <c r="J700" s="108">
        <v>63</v>
      </c>
      <c r="K700" s="62" t="s">
        <v>2062</v>
      </c>
      <c r="L700" s="52" t="s">
        <v>2062</v>
      </c>
      <c r="M700" s="62"/>
    </row>
    <row r="701" s="10" customFormat="1" ht="30" customHeight="1" spans="1:13">
      <c r="A701" s="102">
        <v>782</v>
      </c>
      <c r="B701" s="103" t="s">
        <v>2762</v>
      </c>
      <c r="C701" s="104">
        <v>42223</v>
      </c>
      <c r="D701" s="52" t="s">
        <v>2763</v>
      </c>
      <c r="E701" s="62" t="s">
        <v>1786</v>
      </c>
      <c r="F701" s="62" t="s">
        <v>2706</v>
      </c>
      <c r="G701" s="62" t="s">
        <v>2728</v>
      </c>
      <c r="H701" s="62" t="s">
        <v>2728</v>
      </c>
      <c r="I701" s="62" t="s">
        <v>1118</v>
      </c>
      <c r="J701" s="108">
        <v>350</v>
      </c>
      <c r="K701" s="62" t="s">
        <v>2062</v>
      </c>
      <c r="L701" s="52" t="s">
        <v>2062</v>
      </c>
      <c r="M701" s="62"/>
    </row>
    <row r="702" s="10" customFormat="1" ht="30" customHeight="1" spans="1:13">
      <c r="A702" s="102">
        <v>783</v>
      </c>
      <c r="B702" s="103" t="s">
        <v>2764</v>
      </c>
      <c r="C702" s="104">
        <v>41995</v>
      </c>
      <c r="D702" s="52" t="s">
        <v>2765</v>
      </c>
      <c r="E702" s="62" t="s">
        <v>1786</v>
      </c>
      <c r="F702" s="62" t="s">
        <v>2706</v>
      </c>
      <c r="G702" s="62" t="s">
        <v>2061</v>
      </c>
      <c r="H702" s="62" t="s">
        <v>2061</v>
      </c>
      <c r="I702" s="62" t="s">
        <v>2502</v>
      </c>
      <c r="J702" s="108">
        <v>270</v>
      </c>
      <c r="K702" s="62" t="s">
        <v>2062</v>
      </c>
      <c r="L702" s="52" t="s">
        <v>2062</v>
      </c>
      <c r="M702" s="62"/>
    </row>
    <row r="703" s="10" customFormat="1" ht="30" customHeight="1" spans="1:13">
      <c r="A703" s="102">
        <v>784</v>
      </c>
      <c r="B703" s="113" t="s">
        <v>2766</v>
      </c>
      <c r="C703" s="104">
        <v>41693</v>
      </c>
      <c r="D703" s="52" t="s">
        <v>2767</v>
      </c>
      <c r="E703" s="62" t="s">
        <v>1786</v>
      </c>
      <c r="F703" s="62" t="s">
        <v>2706</v>
      </c>
      <c r="G703" s="62" t="s">
        <v>2061</v>
      </c>
      <c r="H703" s="62" t="s">
        <v>2061</v>
      </c>
      <c r="I703" s="62" t="s">
        <v>2502</v>
      </c>
      <c r="J703" s="108">
        <v>161</v>
      </c>
      <c r="K703" s="62" t="s">
        <v>2062</v>
      </c>
      <c r="L703" s="52" t="s">
        <v>2062</v>
      </c>
      <c r="M703" s="62"/>
    </row>
    <row r="704" s="10" customFormat="1" ht="30" customHeight="1" spans="1:13">
      <c r="A704" s="102">
        <v>785</v>
      </c>
      <c r="B704" s="103" t="s">
        <v>2768</v>
      </c>
      <c r="C704" s="104" t="s">
        <v>2769</v>
      </c>
      <c r="D704" s="52" t="s">
        <v>2770</v>
      </c>
      <c r="E704" s="62" t="s">
        <v>1786</v>
      </c>
      <c r="F704" s="62" t="s">
        <v>2706</v>
      </c>
      <c r="G704" s="62" t="s">
        <v>2728</v>
      </c>
      <c r="H704" s="62" t="s">
        <v>2728</v>
      </c>
      <c r="I704" s="62" t="s">
        <v>721</v>
      </c>
      <c r="J704" s="108">
        <v>600</v>
      </c>
      <c r="K704" s="62" t="s">
        <v>2062</v>
      </c>
      <c r="L704" s="52" t="s">
        <v>2062</v>
      </c>
      <c r="M704" s="62"/>
    </row>
    <row r="705" s="10" customFormat="1" ht="30" customHeight="1" spans="1:13">
      <c r="A705" s="102">
        <v>786</v>
      </c>
      <c r="B705" s="103" t="s">
        <v>2771</v>
      </c>
      <c r="C705" s="104">
        <v>41938</v>
      </c>
      <c r="D705" s="52" t="s">
        <v>2772</v>
      </c>
      <c r="E705" s="62" t="s">
        <v>1786</v>
      </c>
      <c r="F705" s="62" t="s">
        <v>2706</v>
      </c>
      <c r="G705" s="62" t="s">
        <v>2061</v>
      </c>
      <c r="H705" s="62" t="s">
        <v>2061</v>
      </c>
      <c r="I705" s="62" t="s">
        <v>2502</v>
      </c>
      <c r="J705" s="108">
        <v>612</v>
      </c>
      <c r="K705" s="62" t="s">
        <v>2062</v>
      </c>
      <c r="L705" s="52" t="s">
        <v>2062</v>
      </c>
      <c r="M705" s="62"/>
    </row>
    <row r="706" s="10" customFormat="1" ht="30" customHeight="1" spans="1:13">
      <c r="A706" s="102">
        <v>787</v>
      </c>
      <c r="B706" s="103" t="s">
        <v>2773</v>
      </c>
      <c r="C706" s="104">
        <v>41934</v>
      </c>
      <c r="D706" s="52" t="s">
        <v>2774</v>
      </c>
      <c r="E706" s="62" t="s">
        <v>1786</v>
      </c>
      <c r="F706" s="62" t="s">
        <v>2706</v>
      </c>
      <c r="G706" s="62" t="s">
        <v>2061</v>
      </c>
      <c r="H706" s="62" t="s">
        <v>2061</v>
      </c>
      <c r="I706" s="62" t="s">
        <v>2502</v>
      </c>
      <c r="J706" s="108">
        <v>680</v>
      </c>
      <c r="K706" s="62" t="s">
        <v>2062</v>
      </c>
      <c r="L706" s="52" t="s">
        <v>2062</v>
      </c>
      <c r="M706" s="62"/>
    </row>
    <row r="707" s="10" customFormat="1" ht="30" customHeight="1" spans="1:13">
      <c r="A707" s="102">
        <v>788</v>
      </c>
      <c r="B707" s="103" t="s">
        <v>2775</v>
      </c>
      <c r="C707" s="104">
        <v>41765</v>
      </c>
      <c r="D707" s="52" t="s">
        <v>2776</v>
      </c>
      <c r="E707" s="62" t="s">
        <v>1786</v>
      </c>
      <c r="F707" s="62" t="s">
        <v>2706</v>
      </c>
      <c r="G707" s="62" t="s">
        <v>2061</v>
      </c>
      <c r="H707" s="62" t="s">
        <v>2061</v>
      </c>
      <c r="I707" s="62" t="s">
        <v>2502</v>
      </c>
      <c r="J707" s="108">
        <v>450</v>
      </c>
      <c r="K707" s="62" t="s">
        <v>2062</v>
      </c>
      <c r="L707" s="52" t="s">
        <v>2062</v>
      </c>
      <c r="M707" s="62"/>
    </row>
    <row r="708" s="10" customFormat="1" ht="30" customHeight="1" spans="1:13">
      <c r="A708" s="102">
        <v>789</v>
      </c>
      <c r="B708" s="103" t="s">
        <v>2777</v>
      </c>
      <c r="C708" s="104">
        <v>41798</v>
      </c>
      <c r="D708" s="52" t="s">
        <v>2778</v>
      </c>
      <c r="E708" s="62" t="s">
        <v>1786</v>
      </c>
      <c r="F708" s="62" t="s">
        <v>2706</v>
      </c>
      <c r="G708" s="62" t="s">
        <v>2061</v>
      </c>
      <c r="H708" s="62" t="s">
        <v>2061</v>
      </c>
      <c r="I708" s="62" t="s">
        <v>2502</v>
      </c>
      <c r="J708" s="108">
        <v>550</v>
      </c>
      <c r="K708" s="62" t="s">
        <v>2062</v>
      </c>
      <c r="L708" s="52" t="s">
        <v>2062</v>
      </c>
      <c r="M708" s="62"/>
    </row>
    <row r="709" s="10" customFormat="1" ht="30" customHeight="1" spans="1:13">
      <c r="A709" s="102">
        <v>790</v>
      </c>
      <c r="B709" s="103" t="s">
        <v>2779</v>
      </c>
      <c r="C709" s="104">
        <v>41723</v>
      </c>
      <c r="D709" s="52" t="s">
        <v>2780</v>
      </c>
      <c r="E709" s="62" t="s">
        <v>1786</v>
      </c>
      <c r="F709" s="62" t="s">
        <v>2706</v>
      </c>
      <c r="G709" s="62" t="s">
        <v>2061</v>
      </c>
      <c r="H709" s="62" t="s">
        <v>2061</v>
      </c>
      <c r="I709" s="62" t="s">
        <v>2502</v>
      </c>
      <c r="J709" s="108">
        <v>20</v>
      </c>
      <c r="K709" s="62" t="s">
        <v>2062</v>
      </c>
      <c r="L709" s="52" t="s">
        <v>2062</v>
      </c>
      <c r="M709" s="62"/>
    </row>
    <row r="710" s="10" customFormat="1" ht="30" customHeight="1" spans="1:13">
      <c r="A710" s="102">
        <v>791</v>
      </c>
      <c r="B710" s="103" t="s">
        <v>2781</v>
      </c>
      <c r="C710" s="104">
        <v>41949</v>
      </c>
      <c r="D710" s="52" t="s">
        <v>2782</v>
      </c>
      <c r="E710" s="62" t="s">
        <v>1786</v>
      </c>
      <c r="F710" s="62" t="s">
        <v>2706</v>
      </c>
      <c r="G710" s="62" t="s">
        <v>2061</v>
      </c>
      <c r="H710" s="62" t="s">
        <v>2061</v>
      </c>
      <c r="I710" s="62" t="s">
        <v>2502</v>
      </c>
      <c r="J710" s="108">
        <v>600</v>
      </c>
      <c r="K710" s="62" t="s">
        <v>2062</v>
      </c>
      <c r="L710" s="52" t="s">
        <v>2062</v>
      </c>
      <c r="M710" s="62"/>
    </row>
    <row r="711" s="10" customFormat="1" ht="30" customHeight="1" spans="1:13">
      <c r="A711" s="102">
        <v>792</v>
      </c>
      <c r="B711" s="103" t="s">
        <v>2783</v>
      </c>
      <c r="C711" s="104">
        <v>42237</v>
      </c>
      <c r="D711" s="52" t="s">
        <v>2784</v>
      </c>
      <c r="E711" s="62" t="s">
        <v>1786</v>
      </c>
      <c r="F711" s="62" t="s">
        <v>2706</v>
      </c>
      <c r="G711" s="62" t="s">
        <v>2728</v>
      </c>
      <c r="H711" s="62" t="s">
        <v>2728</v>
      </c>
      <c r="I711" s="62" t="s">
        <v>2502</v>
      </c>
      <c r="J711" s="108">
        <v>9</v>
      </c>
      <c r="K711" s="62" t="s">
        <v>2062</v>
      </c>
      <c r="L711" s="52" t="s">
        <v>2062</v>
      </c>
      <c r="M711" s="62"/>
    </row>
    <row r="712" s="10" customFormat="1" ht="30" customHeight="1" spans="1:13">
      <c r="A712" s="102">
        <v>793</v>
      </c>
      <c r="B712" s="103" t="s">
        <v>2785</v>
      </c>
      <c r="C712" s="104">
        <v>42238</v>
      </c>
      <c r="D712" s="52" t="s">
        <v>2786</v>
      </c>
      <c r="E712" s="62" t="s">
        <v>1786</v>
      </c>
      <c r="F712" s="62" t="s">
        <v>2706</v>
      </c>
      <c r="G712" s="62" t="s">
        <v>2728</v>
      </c>
      <c r="H712" s="62" t="s">
        <v>2728</v>
      </c>
      <c r="I712" s="62" t="s">
        <v>2502</v>
      </c>
      <c r="J712" s="108">
        <v>38</v>
      </c>
      <c r="K712" s="62" t="s">
        <v>2062</v>
      </c>
      <c r="L712" s="52" t="s">
        <v>2062</v>
      </c>
      <c r="M712" s="62"/>
    </row>
    <row r="713" s="10" customFormat="1" ht="30" customHeight="1" spans="1:13">
      <c r="A713" s="102">
        <v>794</v>
      </c>
      <c r="B713" s="103" t="s">
        <v>2787</v>
      </c>
      <c r="C713" s="104">
        <v>42752</v>
      </c>
      <c r="D713" s="52" t="s">
        <v>2788</v>
      </c>
      <c r="E713" s="62" t="s">
        <v>1786</v>
      </c>
      <c r="F713" s="62" t="s">
        <v>2706</v>
      </c>
      <c r="G713" s="62" t="s">
        <v>2728</v>
      </c>
      <c r="H713" s="62" t="s">
        <v>2728</v>
      </c>
      <c r="I713" s="62" t="s">
        <v>2502</v>
      </c>
      <c r="J713" s="108">
        <v>15</v>
      </c>
      <c r="K713" s="62" t="s">
        <v>2062</v>
      </c>
      <c r="L713" s="52" t="s">
        <v>2062</v>
      </c>
      <c r="M713" s="62"/>
    </row>
    <row r="714" s="10" customFormat="1" ht="30" customHeight="1" spans="1:13">
      <c r="A714" s="102">
        <v>795</v>
      </c>
      <c r="B714" s="103" t="s">
        <v>2789</v>
      </c>
      <c r="C714" s="104">
        <v>42236</v>
      </c>
      <c r="D714" s="52" t="s">
        <v>2790</v>
      </c>
      <c r="E714" s="62" t="s">
        <v>1786</v>
      </c>
      <c r="F714" s="62" t="s">
        <v>2706</v>
      </c>
      <c r="G714" s="62" t="s">
        <v>2728</v>
      </c>
      <c r="H714" s="62" t="s">
        <v>2728</v>
      </c>
      <c r="I714" s="62" t="s">
        <v>2502</v>
      </c>
      <c r="J714" s="108">
        <v>25</v>
      </c>
      <c r="K714" s="62" t="s">
        <v>2062</v>
      </c>
      <c r="L714" s="52" t="s">
        <v>2062</v>
      </c>
      <c r="M714" s="62"/>
    </row>
    <row r="715" s="10" customFormat="1" ht="30" customHeight="1" spans="1:13">
      <c r="A715" s="102">
        <v>796</v>
      </c>
      <c r="B715" s="103" t="s">
        <v>2791</v>
      </c>
      <c r="C715" s="104">
        <v>42307</v>
      </c>
      <c r="D715" s="52" t="s">
        <v>2792</v>
      </c>
      <c r="E715" s="62" t="s">
        <v>1786</v>
      </c>
      <c r="F715" s="62" t="s">
        <v>2706</v>
      </c>
      <c r="G715" s="62" t="s">
        <v>2728</v>
      </c>
      <c r="H715" s="62" t="s">
        <v>2728</v>
      </c>
      <c r="I715" s="62" t="s">
        <v>721</v>
      </c>
      <c r="J715" s="108">
        <v>127</v>
      </c>
      <c r="K715" s="62" t="s">
        <v>2062</v>
      </c>
      <c r="L715" s="52" t="s">
        <v>2062</v>
      </c>
      <c r="M715" s="62"/>
    </row>
    <row r="716" s="10" customFormat="1" ht="30" customHeight="1" spans="1:13">
      <c r="A716" s="102">
        <v>797</v>
      </c>
      <c r="B716" s="103" t="s">
        <v>2793</v>
      </c>
      <c r="C716" s="104">
        <v>41920</v>
      </c>
      <c r="D716" s="52" t="s">
        <v>2794</v>
      </c>
      <c r="E716" s="62" t="s">
        <v>1786</v>
      </c>
      <c r="F716" s="62" t="s">
        <v>2706</v>
      </c>
      <c r="G716" s="62" t="s">
        <v>2061</v>
      </c>
      <c r="H716" s="62" t="s">
        <v>2061</v>
      </c>
      <c r="I716" s="62" t="s">
        <v>2502</v>
      </c>
      <c r="J716" s="108">
        <v>64.6</v>
      </c>
      <c r="K716" s="62" t="s">
        <v>2062</v>
      </c>
      <c r="L716" s="52" t="s">
        <v>2062</v>
      </c>
      <c r="M716" s="62"/>
    </row>
    <row r="717" s="10" customFormat="1" ht="30" customHeight="1" spans="1:13">
      <c r="A717" s="102">
        <v>798</v>
      </c>
      <c r="B717" s="103" t="s">
        <v>2795</v>
      </c>
      <c r="C717" s="104">
        <v>42706</v>
      </c>
      <c r="D717" s="52" t="s">
        <v>2796</v>
      </c>
      <c r="E717" s="62" t="s">
        <v>1786</v>
      </c>
      <c r="F717" s="62" t="s">
        <v>2706</v>
      </c>
      <c r="G717" s="62" t="s">
        <v>2061</v>
      </c>
      <c r="H717" s="62" t="s">
        <v>2061</v>
      </c>
      <c r="I717" s="62" t="s">
        <v>2502</v>
      </c>
      <c r="J717" s="108">
        <v>29</v>
      </c>
      <c r="K717" s="62" t="s">
        <v>2062</v>
      </c>
      <c r="L717" s="52" t="s">
        <v>2062</v>
      </c>
      <c r="M717" s="62"/>
    </row>
    <row r="718" s="10" customFormat="1" ht="30" customHeight="1" spans="1:13">
      <c r="A718" s="102">
        <v>799</v>
      </c>
      <c r="B718" s="103" t="s">
        <v>2797</v>
      </c>
      <c r="C718" s="104">
        <v>41688</v>
      </c>
      <c r="D718" s="52" t="s">
        <v>2798</v>
      </c>
      <c r="E718" s="62" t="s">
        <v>1786</v>
      </c>
      <c r="F718" s="62" t="s">
        <v>2706</v>
      </c>
      <c r="G718" s="62" t="s">
        <v>2061</v>
      </c>
      <c r="H718" s="62" t="s">
        <v>2061</v>
      </c>
      <c r="I718" s="62" t="s">
        <v>2502</v>
      </c>
      <c r="J718" s="108">
        <v>75</v>
      </c>
      <c r="K718" s="62" t="s">
        <v>2062</v>
      </c>
      <c r="L718" s="52" t="s">
        <v>2062</v>
      </c>
      <c r="M718" s="62"/>
    </row>
    <row r="719" s="10" customFormat="1" ht="30" customHeight="1" spans="1:13">
      <c r="A719" s="102">
        <v>800</v>
      </c>
      <c r="B719" s="103" t="s">
        <v>2799</v>
      </c>
      <c r="C719" s="104">
        <v>42405</v>
      </c>
      <c r="D719" s="52" t="s">
        <v>2800</v>
      </c>
      <c r="E719" s="62" t="s">
        <v>1786</v>
      </c>
      <c r="F719" s="62" t="s">
        <v>2706</v>
      </c>
      <c r="G719" s="62" t="s">
        <v>2728</v>
      </c>
      <c r="H719" s="62" t="s">
        <v>2728</v>
      </c>
      <c r="I719" s="62" t="s">
        <v>721</v>
      </c>
      <c r="J719" s="108">
        <v>127</v>
      </c>
      <c r="K719" s="62" t="s">
        <v>2062</v>
      </c>
      <c r="L719" s="52" t="s">
        <v>2062</v>
      </c>
      <c r="M719" s="62"/>
    </row>
    <row r="720" s="10" customFormat="1" ht="30" customHeight="1" spans="1:13">
      <c r="A720" s="102">
        <v>801</v>
      </c>
      <c r="B720" s="103" t="s">
        <v>2801</v>
      </c>
      <c r="C720" s="104">
        <v>41803</v>
      </c>
      <c r="D720" s="52" t="s">
        <v>2802</v>
      </c>
      <c r="E720" s="62" t="s">
        <v>1786</v>
      </c>
      <c r="F720" s="62" t="s">
        <v>2706</v>
      </c>
      <c r="G720" s="62" t="s">
        <v>2061</v>
      </c>
      <c r="H720" s="62" t="s">
        <v>2061</v>
      </c>
      <c r="I720" s="62" t="s">
        <v>2502</v>
      </c>
      <c r="J720" s="108">
        <v>878</v>
      </c>
      <c r="K720" s="62" t="s">
        <v>2062</v>
      </c>
      <c r="L720" s="52" t="s">
        <v>2062</v>
      </c>
      <c r="M720" s="62"/>
    </row>
    <row r="721" s="10" customFormat="1" ht="30" customHeight="1" spans="1:13">
      <c r="A721" s="102">
        <v>802</v>
      </c>
      <c r="B721" s="103" t="s">
        <v>2803</v>
      </c>
      <c r="C721" s="104">
        <v>41928</v>
      </c>
      <c r="D721" s="52" t="s">
        <v>2804</v>
      </c>
      <c r="E721" s="62" t="s">
        <v>1786</v>
      </c>
      <c r="F721" s="62" t="s">
        <v>2706</v>
      </c>
      <c r="G721" s="62" t="s">
        <v>2061</v>
      </c>
      <c r="H721" s="62" t="s">
        <v>2061</v>
      </c>
      <c r="I721" s="62" t="s">
        <v>2502</v>
      </c>
      <c r="J721" s="108">
        <v>68.4</v>
      </c>
      <c r="K721" s="62" t="s">
        <v>2062</v>
      </c>
      <c r="L721" s="52" t="s">
        <v>2062</v>
      </c>
      <c r="M721" s="62"/>
    </row>
    <row r="722" s="10" customFormat="1" ht="30" customHeight="1" spans="1:13">
      <c r="A722" s="102">
        <v>803</v>
      </c>
      <c r="B722" s="103" t="s">
        <v>2805</v>
      </c>
      <c r="C722" s="104">
        <v>42002</v>
      </c>
      <c r="D722" s="52" t="s">
        <v>2806</v>
      </c>
      <c r="E722" s="62" t="s">
        <v>1786</v>
      </c>
      <c r="F722" s="62" t="s">
        <v>2706</v>
      </c>
      <c r="G722" s="62" t="s">
        <v>2061</v>
      </c>
      <c r="H722" s="62" t="s">
        <v>2061</v>
      </c>
      <c r="I722" s="62" t="s">
        <v>2502</v>
      </c>
      <c r="J722" s="108">
        <v>1530</v>
      </c>
      <c r="K722" s="62" t="s">
        <v>2062</v>
      </c>
      <c r="L722" s="52" t="s">
        <v>2062</v>
      </c>
      <c r="M722" s="62"/>
    </row>
    <row r="723" s="10" customFormat="1" ht="30" customHeight="1" spans="1:13">
      <c r="A723" s="102">
        <v>804</v>
      </c>
      <c r="B723" s="103" t="s">
        <v>2807</v>
      </c>
      <c r="C723" s="104">
        <v>41889</v>
      </c>
      <c r="D723" s="52" t="s">
        <v>2808</v>
      </c>
      <c r="E723" s="62" t="s">
        <v>1786</v>
      </c>
      <c r="F723" s="62" t="s">
        <v>2706</v>
      </c>
      <c r="G723" s="62" t="s">
        <v>2061</v>
      </c>
      <c r="H723" s="62" t="s">
        <v>2061</v>
      </c>
      <c r="I723" s="62" t="s">
        <v>2502</v>
      </c>
      <c r="J723" s="108">
        <v>1000</v>
      </c>
      <c r="K723" s="62" t="s">
        <v>2062</v>
      </c>
      <c r="L723" s="52" t="s">
        <v>2062</v>
      </c>
      <c r="M723" s="62"/>
    </row>
    <row r="724" s="10" customFormat="1" ht="30" customHeight="1" spans="1:13">
      <c r="A724" s="102">
        <v>805</v>
      </c>
      <c r="B724" s="103" t="s">
        <v>2809</v>
      </c>
      <c r="C724" s="104">
        <v>36482</v>
      </c>
      <c r="D724" s="52" t="s">
        <v>2810</v>
      </c>
      <c r="E724" s="62" t="s">
        <v>1786</v>
      </c>
      <c r="F724" s="62" t="s">
        <v>2706</v>
      </c>
      <c r="G724" s="62" t="s">
        <v>2061</v>
      </c>
      <c r="H724" s="62" t="s">
        <v>2061</v>
      </c>
      <c r="I724" s="62" t="s">
        <v>721</v>
      </c>
      <c r="J724" s="108">
        <v>19</v>
      </c>
      <c r="K724" s="62" t="s">
        <v>2062</v>
      </c>
      <c r="L724" s="52" t="s">
        <v>2062</v>
      </c>
      <c r="M724" s="62"/>
    </row>
    <row r="725" s="10" customFormat="1" ht="30" customHeight="1" spans="1:13">
      <c r="A725" s="102">
        <v>806</v>
      </c>
      <c r="B725" s="103" t="s">
        <v>2811</v>
      </c>
      <c r="C725" s="104">
        <v>36462</v>
      </c>
      <c r="D725" s="52" t="s">
        <v>2812</v>
      </c>
      <c r="E725" s="62" t="s">
        <v>1786</v>
      </c>
      <c r="F725" s="62" t="s">
        <v>2706</v>
      </c>
      <c r="G725" s="62" t="s">
        <v>2061</v>
      </c>
      <c r="H725" s="62" t="s">
        <v>2061</v>
      </c>
      <c r="I725" s="62" t="s">
        <v>721</v>
      </c>
      <c r="J725" s="108">
        <v>150</v>
      </c>
      <c r="K725" s="62" t="s">
        <v>2062</v>
      </c>
      <c r="L725" s="52" t="s">
        <v>2062</v>
      </c>
      <c r="M725" s="62"/>
    </row>
    <row r="726" s="10" customFormat="1" ht="30" customHeight="1" spans="1:13">
      <c r="A726" s="102">
        <v>807</v>
      </c>
      <c r="B726" s="103" t="s">
        <v>2813</v>
      </c>
      <c r="C726" s="104">
        <v>36726</v>
      </c>
      <c r="D726" s="52" t="s">
        <v>2814</v>
      </c>
      <c r="E726" s="62" t="s">
        <v>1786</v>
      </c>
      <c r="F726" s="62" t="s">
        <v>2706</v>
      </c>
      <c r="G726" s="62" t="s">
        <v>2728</v>
      </c>
      <c r="H726" s="62" t="s">
        <v>2728</v>
      </c>
      <c r="I726" s="62" t="s">
        <v>721</v>
      </c>
      <c r="J726" s="108">
        <v>22.95</v>
      </c>
      <c r="K726" s="62" t="s">
        <v>2062</v>
      </c>
      <c r="L726" s="52" t="s">
        <v>2062</v>
      </c>
      <c r="M726" s="62"/>
    </row>
    <row r="727" s="10" customFormat="1" ht="30" customHeight="1" spans="1:13">
      <c r="A727" s="102">
        <v>808</v>
      </c>
      <c r="B727" s="103" t="s">
        <v>2815</v>
      </c>
      <c r="C727" s="104">
        <v>36511</v>
      </c>
      <c r="D727" s="52" t="s">
        <v>2816</v>
      </c>
      <c r="E727" s="62" t="s">
        <v>1786</v>
      </c>
      <c r="F727" s="62" t="s">
        <v>2706</v>
      </c>
      <c r="G727" s="62" t="s">
        <v>2061</v>
      </c>
      <c r="H727" s="62" t="s">
        <v>2061</v>
      </c>
      <c r="I727" s="62" t="s">
        <v>721</v>
      </c>
      <c r="J727" s="108">
        <v>24.48</v>
      </c>
      <c r="K727" s="62" t="s">
        <v>2062</v>
      </c>
      <c r="L727" s="52" t="s">
        <v>2062</v>
      </c>
      <c r="M727" s="62"/>
    </row>
    <row r="728" s="10" customFormat="1" ht="30" customHeight="1" spans="1:13">
      <c r="A728" s="102">
        <v>809</v>
      </c>
      <c r="B728" s="103" t="s">
        <v>2817</v>
      </c>
      <c r="C728" s="104">
        <v>36470</v>
      </c>
      <c r="D728" s="52" t="s">
        <v>2818</v>
      </c>
      <c r="E728" s="62" t="s">
        <v>1786</v>
      </c>
      <c r="F728" s="62" t="s">
        <v>2706</v>
      </c>
      <c r="G728" s="62" t="s">
        <v>2061</v>
      </c>
      <c r="H728" s="62" t="s">
        <v>2061</v>
      </c>
      <c r="I728" s="62" t="s">
        <v>721</v>
      </c>
      <c r="J728" s="108">
        <v>70</v>
      </c>
      <c r="K728" s="62" t="s">
        <v>2062</v>
      </c>
      <c r="L728" s="52" t="s">
        <v>2062</v>
      </c>
      <c r="M728" s="62"/>
    </row>
    <row r="729" s="10" customFormat="1" ht="30" customHeight="1" spans="1:13">
      <c r="A729" s="102">
        <v>810</v>
      </c>
      <c r="B729" s="103" t="s">
        <v>2819</v>
      </c>
      <c r="C729" s="104">
        <v>36476</v>
      </c>
      <c r="D729" s="52" t="s">
        <v>2820</v>
      </c>
      <c r="E729" s="62" t="s">
        <v>1786</v>
      </c>
      <c r="F729" s="62" t="s">
        <v>2706</v>
      </c>
      <c r="G729" s="62" t="s">
        <v>2061</v>
      </c>
      <c r="H729" s="62" t="s">
        <v>2061</v>
      </c>
      <c r="I729" s="62" t="s">
        <v>721</v>
      </c>
      <c r="J729" s="108">
        <v>300</v>
      </c>
      <c r="K729" s="62" t="s">
        <v>2062</v>
      </c>
      <c r="L729" s="52" t="s">
        <v>2062</v>
      </c>
      <c r="M729" s="62"/>
    </row>
    <row r="730" s="10" customFormat="1" ht="30" customHeight="1" spans="1:13">
      <c r="A730" s="102">
        <v>811</v>
      </c>
      <c r="B730" s="103" t="s">
        <v>2821</v>
      </c>
      <c r="C730" s="104">
        <v>36570</v>
      </c>
      <c r="D730" s="52" t="s">
        <v>2822</v>
      </c>
      <c r="E730" s="62" t="s">
        <v>1786</v>
      </c>
      <c r="F730" s="62" t="s">
        <v>2706</v>
      </c>
      <c r="G730" s="62" t="s">
        <v>2061</v>
      </c>
      <c r="H730" s="62" t="s">
        <v>2061</v>
      </c>
      <c r="I730" s="62" t="s">
        <v>721</v>
      </c>
      <c r="J730" s="108">
        <v>425</v>
      </c>
      <c r="K730" s="62" t="s">
        <v>2062</v>
      </c>
      <c r="L730" s="52" t="s">
        <v>2062</v>
      </c>
      <c r="M730" s="62"/>
    </row>
    <row r="731" s="10" customFormat="1" ht="30" customHeight="1" spans="1:13">
      <c r="A731" s="102">
        <v>812</v>
      </c>
      <c r="B731" s="103" t="s">
        <v>2823</v>
      </c>
      <c r="C731" s="104">
        <v>36655</v>
      </c>
      <c r="D731" s="55" t="s">
        <v>2824</v>
      </c>
      <c r="E731" s="62" t="s">
        <v>1786</v>
      </c>
      <c r="F731" s="62" t="s">
        <v>2706</v>
      </c>
      <c r="G731" s="62" t="s">
        <v>2061</v>
      </c>
      <c r="H731" s="62" t="s">
        <v>2061</v>
      </c>
      <c r="I731" s="62" t="s">
        <v>721</v>
      </c>
      <c r="J731" s="108">
        <v>320</v>
      </c>
      <c r="K731" s="62" t="s">
        <v>2062</v>
      </c>
      <c r="L731" s="52" t="s">
        <v>2062</v>
      </c>
      <c r="M731" s="62"/>
    </row>
    <row r="732" s="10" customFormat="1" ht="30" customHeight="1" spans="1:13">
      <c r="A732" s="102">
        <v>813</v>
      </c>
      <c r="B732" s="103" t="s">
        <v>2825</v>
      </c>
      <c r="C732" s="104">
        <v>36678</v>
      </c>
      <c r="D732" s="52" t="s">
        <v>2826</v>
      </c>
      <c r="E732" s="62" t="s">
        <v>1786</v>
      </c>
      <c r="F732" s="62" t="s">
        <v>2706</v>
      </c>
      <c r="G732" s="62" t="s">
        <v>2061</v>
      </c>
      <c r="H732" s="62" t="s">
        <v>2061</v>
      </c>
      <c r="I732" s="62" t="s">
        <v>721</v>
      </c>
      <c r="J732" s="108">
        <v>350</v>
      </c>
      <c r="K732" s="62" t="s">
        <v>2062</v>
      </c>
      <c r="L732" s="52" t="s">
        <v>2062</v>
      </c>
      <c r="M732" s="62"/>
    </row>
    <row r="733" s="10" customFormat="1" ht="30" customHeight="1" spans="1:13">
      <c r="A733" s="102">
        <v>814</v>
      </c>
      <c r="B733" s="103" t="s">
        <v>2827</v>
      </c>
      <c r="C733" s="104">
        <v>46070</v>
      </c>
      <c r="D733" s="52" t="s">
        <v>2828</v>
      </c>
      <c r="E733" s="62" t="s">
        <v>1606</v>
      </c>
      <c r="F733" s="62" t="s">
        <v>2065</v>
      </c>
      <c r="G733" s="113" t="s">
        <v>2829</v>
      </c>
      <c r="H733" s="62" t="s">
        <v>2830</v>
      </c>
      <c r="I733" s="62" t="s">
        <v>925</v>
      </c>
      <c r="J733" s="108">
        <v>5833</v>
      </c>
      <c r="K733" s="62" t="s">
        <v>2068</v>
      </c>
      <c r="L733" s="52" t="s">
        <v>2831</v>
      </c>
      <c r="M733" s="62"/>
    </row>
    <row r="734" s="10" customFormat="1" ht="30" customHeight="1" spans="1:13">
      <c r="A734" s="102">
        <v>815</v>
      </c>
      <c r="B734" s="103" t="s">
        <v>2832</v>
      </c>
      <c r="C734" s="104">
        <v>1477</v>
      </c>
      <c r="D734" s="52" t="s">
        <v>2833</v>
      </c>
      <c r="E734" s="62" t="s">
        <v>1606</v>
      </c>
      <c r="F734" s="62" t="s">
        <v>2065</v>
      </c>
      <c r="G734" s="62" t="s">
        <v>2834</v>
      </c>
      <c r="H734" s="62" t="s">
        <v>2834</v>
      </c>
      <c r="I734" s="62" t="s">
        <v>338</v>
      </c>
      <c r="J734" s="108">
        <v>3882</v>
      </c>
      <c r="K734" s="62" t="s">
        <v>2068</v>
      </c>
      <c r="L734" s="52" t="s">
        <v>2835</v>
      </c>
      <c r="M734" s="62"/>
    </row>
    <row r="735" s="10" customFormat="1" ht="30" customHeight="1" spans="1:13">
      <c r="A735" s="102">
        <v>816</v>
      </c>
      <c r="B735" s="103" t="s">
        <v>2836</v>
      </c>
      <c r="C735" s="104">
        <v>46071</v>
      </c>
      <c r="D735" s="52" t="s">
        <v>2837</v>
      </c>
      <c r="E735" s="62" t="s">
        <v>1606</v>
      </c>
      <c r="F735" s="62" t="s">
        <v>2065</v>
      </c>
      <c r="G735" s="114" t="s">
        <v>2838</v>
      </c>
      <c r="H735" s="62" t="s">
        <v>2839</v>
      </c>
      <c r="I735" s="62" t="s">
        <v>925</v>
      </c>
      <c r="J735" s="108">
        <v>43988</v>
      </c>
      <c r="K735" s="62" t="s">
        <v>2068</v>
      </c>
      <c r="L735" s="52" t="s">
        <v>2831</v>
      </c>
      <c r="M735" s="62"/>
    </row>
    <row r="736" s="10" customFormat="1" ht="30" customHeight="1" spans="1:13">
      <c r="A736" s="102">
        <v>817</v>
      </c>
      <c r="B736" s="103" t="s">
        <v>2840</v>
      </c>
      <c r="C736" s="104">
        <v>3870</v>
      </c>
      <c r="D736" s="52" t="s">
        <v>2841</v>
      </c>
      <c r="E736" s="62" t="s">
        <v>1606</v>
      </c>
      <c r="F736" s="62" t="s">
        <v>2065</v>
      </c>
      <c r="G736" s="62" t="s">
        <v>2842</v>
      </c>
      <c r="H736" s="62" t="s">
        <v>2842</v>
      </c>
      <c r="I736" s="62" t="s">
        <v>338</v>
      </c>
      <c r="J736" s="108">
        <v>13770</v>
      </c>
      <c r="K736" s="62" t="s">
        <v>2068</v>
      </c>
      <c r="L736" s="52" t="s">
        <v>2835</v>
      </c>
      <c r="M736" s="62"/>
    </row>
    <row r="737" s="10" customFormat="1" ht="30" customHeight="1" spans="1:13">
      <c r="A737" s="102">
        <v>818</v>
      </c>
      <c r="B737" s="103" t="s">
        <v>2843</v>
      </c>
      <c r="C737" s="104">
        <v>105297</v>
      </c>
      <c r="D737" s="52" t="s">
        <v>2844</v>
      </c>
      <c r="E737" s="62" t="s">
        <v>1606</v>
      </c>
      <c r="F737" s="62" t="s">
        <v>2065</v>
      </c>
      <c r="G737" s="114" t="s">
        <v>2845</v>
      </c>
      <c r="H737" s="62" t="s">
        <v>2846</v>
      </c>
      <c r="I737" s="62" t="s">
        <v>338</v>
      </c>
      <c r="J737" s="108">
        <v>12431</v>
      </c>
      <c r="K737" s="62" t="s">
        <v>2068</v>
      </c>
      <c r="L737" s="52" t="s">
        <v>2831</v>
      </c>
      <c r="M737" s="62"/>
    </row>
    <row r="738" s="10" customFormat="1" ht="30" customHeight="1" spans="1:13">
      <c r="A738" s="102">
        <v>819</v>
      </c>
      <c r="B738" s="103" t="s">
        <v>2847</v>
      </c>
      <c r="C738" s="104">
        <v>1445</v>
      </c>
      <c r="D738" s="52" t="s">
        <v>2848</v>
      </c>
      <c r="E738" s="62" t="s">
        <v>1606</v>
      </c>
      <c r="F738" s="62" t="s">
        <v>2065</v>
      </c>
      <c r="G738" s="62" t="s">
        <v>2849</v>
      </c>
      <c r="H738" s="62" t="s">
        <v>2850</v>
      </c>
      <c r="I738" s="62" t="s">
        <v>338</v>
      </c>
      <c r="J738" s="108">
        <v>22568</v>
      </c>
      <c r="K738" s="62" t="s">
        <v>2068</v>
      </c>
      <c r="L738" s="52" t="s">
        <v>2835</v>
      </c>
      <c r="M738" s="62"/>
    </row>
    <row r="739" s="10" customFormat="1" ht="30" customHeight="1" spans="1:13">
      <c r="A739" s="102">
        <v>820</v>
      </c>
      <c r="B739" s="193" t="s">
        <v>2851</v>
      </c>
      <c r="C739" s="104" t="s">
        <v>2852</v>
      </c>
      <c r="D739" s="52" t="s">
        <v>2853</v>
      </c>
      <c r="E739" s="62" t="s">
        <v>1606</v>
      </c>
      <c r="F739" s="62" t="s">
        <v>2065</v>
      </c>
      <c r="G739" s="62" t="s">
        <v>2854</v>
      </c>
      <c r="H739" s="62" t="s">
        <v>2855</v>
      </c>
      <c r="I739" s="62" t="s">
        <v>338</v>
      </c>
      <c r="J739" s="110">
        <v>2017</v>
      </c>
      <c r="K739" s="62" t="s">
        <v>2068</v>
      </c>
      <c r="L739" s="52" t="s">
        <v>2069</v>
      </c>
      <c r="M739" s="62"/>
    </row>
    <row r="740" s="10" customFormat="1" ht="30" customHeight="1" spans="1:13">
      <c r="A740" s="102">
        <v>821</v>
      </c>
      <c r="B740" s="103" t="s">
        <v>2856</v>
      </c>
      <c r="C740" s="104">
        <v>1625</v>
      </c>
      <c r="D740" s="52" t="s">
        <v>2857</v>
      </c>
      <c r="E740" s="62" t="s">
        <v>1606</v>
      </c>
      <c r="F740" s="62" t="s">
        <v>2065</v>
      </c>
      <c r="G740" s="62" t="s">
        <v>2067</v>
      </c>
      <c r="H740" s="62" t="s">
        <v>2067</v>
      </c>
      <c r="I740" s="62" t="s">
        <v>338</v>
      </c>
      <c r="J740" s="108">
        <v>1905</v>
      </c>
      <c r="K740" s="62" t="s">
        <v>2068</v>
      </c>
      <c r="L740" s="52" t="s">
        <v>2069</v>
      </c>
      <c r="M740" s="62"/>
    </row>
    <row r="741" s="10" customFormat="1" ht="30" customHeight="1" spans="1:13">
      <c r="A741" s="102">
        <v>822</v>
      </c>
      <c r="B741" s="103" t="s">
        <v>2858</v>
      </c>
      <c r="C741" s="104">
        <v>1408</v>
      </c>
      <c r="D741" s="52" t="s">
        <v>2859</v>
      </c>
      <c r="E741" s="62" t="s">
        <v>1606</v>
      </c>
      <c r="F741" s="62" t="s">
        <v>2065</v>
      </c>
      <c r="G741" s="114" t="s">
        <v>2860</v>
      </c>
      <c r="H741" s="62" t="s">
        <v>2860</v>
      </c>
      <c r="I741" s="62" t="s">
        <v>338</v>
      </c>
      <c r="J741" s="108">
        <v>1205</v>
      </c>
      <c r="K741" s="62" t="s">
        <v>2068</v>
      </c>
      <c r="L741" s="52" t="s">
        <v>2069</v>
      </c>
      <c r="M741" s="62"/>
    </row>
    <row r="742" s="10" customFormat="1" ht="30" customHeight="1" spans="1:13">
      <c r="A742" s="102">
        <v>823</v>
      </c>
      <c r="B742" s="103" t="s">
        <v>2861</v>
      </c>
      <c r="C742" s="104">
        <v>138749</v>
      </c>
      <c r="D742" s="55" t="s">
        <v>2862</v>
      </c>
      <c r="E742" s="62" t="s">
        <v>1606</v>
      </c>
      <c r="F742" s="62" t="s">
        <v>2065</v>
      </c>
      <c r="G742" s="62" t="s">
        <v>962</v>
      </c>
      <c r="H742" s="62" t="s">
        <v>2863</v>
      </c>
      <c r="I742" s="62" t="s">
        <v>338</v>
      </c>
      <c r="J742" s="108">
        <v>19125</v>
      </c>
      <c r="K742" s="62" t="s">
        <v>2068</v>
      </c>
      <c r="L742" s="52" t="s">
        <v>2835</v>
      </c>
      <c r="M742" s="62"/>
    </row>
    <row r="743" s="10" customFormat="1" ht="30" customHeight="1" spans="1:13">
      <c r="A743" s="102">
        <v>824</v>
      </c>
      <c r="B743" s="103" t="s">
        <v>2864</v>
      </c>
      <c r="C743" s="104">
        <v>125148</v>
      </c>
      <c r="D743" s="55" t="s">
        <v>2865</v>
      </c>
      <c r="E743" s="62" t="s">
        <v>1606</v>
      </c>
      <c r="F743" s="62" t="s">
        <v>2065</v>
      </c>
      <c r="G743" s="115" t="s">
        <v>2866</v>
      </c>
      <c r="H743" s="62" t="s">
        <v>2866</v>
      </c>
      <c r="I743" s="62" t="s">
        <v>338</v>
      </c>
      <c r="J743" s="108">
        <v>5833</v>
      </c>
      <c r="K743" s="62" t="s">
        <v>2068</v>
      </c>
      <c r="L743" s="52" t="s">
        <v>2835</v>
      </c>
      <c r="M743" s="62"/>
    </row>
    <row r="744" s="10" customFormat="1" ht="30" customHeight="1" spans="1:13">
      <c r="A744" s="102">
        <v>825</v>
      </c>
      <c r="B744" s="103" t="s">
        <v>2867</v>
      </c>
      <c r="C744" s="104">
        <v>113227</v>
      </c>
      <c r="D744" s="52" t="s">
        <v>2868</v>
      </c>
      <c r="E744" s="62" t="s">
        <v>1606</v>
      </c>
      <c r="F744" s="62" t="s">
        <v>2065</v>
      </c>
      <c r="G744" s="117" t="s">
        <v>2869</v>
      </c>
      <c r="H744" s="62" t="s">
        <v>2870</v>
      </c>
      <c r="I744" s="62" t="s">
        <v>338</v>
      </c>
      <c r="J744" s="108">
        <v>22000</v>
      </c>
      <c r="K744" s="62" t="s">
        <v>2068</v>
      </c>
      <c r="L744" s="52" t="s">
        <v>2871</v>
      </c>
      <c r="M744" s="62"/>
    </row>
    <row r="745" s="10" customFormat="1" ht="30" customHeight="1" spans="1:13">
      <c r="A745" s="102">
        <v>826</v>
      </c>
      <c r="B745" s="103" t="s">
        <v>2872</v>
      </c>
      <c r="C745" s="104">
        <v>886</v>
      </c>
      <c r="D745" s="52" t="s">
        <v>2873</v>
      </c>
      <c r="E745" s="62" t="s">
        <v>1606</v>
      </c>
      <c r="F745" s="62" t="s">
        <v>2065</v>
      </c>
      <c r="G745" s="62" t="s">
        <v>2874</v>
      </c>
      <c r="H745" s="62" t="s">
        <v>2875</v>
      </c>
      <c r="I745" s="62" t="s">
        <v>721</v>
      </c>
      <c r="J745" s="108">
        <v>23757</v>
      </c>
      <c r="K745" s="105" t="s">
        <v>2876</v>
      </c>
      <c r="L745" s="52" t="s">
        <v>1662</v>
      </c>
      <c r="M745" s="62"/>
    </row>
    <row r="746" s="10" customFormat="1" ht="30" customHeight="1" spans="1:13">
      <c r="A746" s="102">
        <v>827</v>
      </c>
      <c r="B746" s="103" t="s">
        <v>2877</v>
      </c>
      <c r="C746" s="104" t="s">
        <v>2878</v>
      </c>
      <c r="D746" s="52" t="s">
        <v>2879</v>
      </c>
      <c r="E746" s="62" t="s">
        <v>1606</v>
      </c>
      <c r="F746" s="62" t="s">
        <v>2065</v>
      </c>
      <c r="G746" s="62" t="s">
        <v>2880</v>
      </c>
      <c r="H746" s="62" t="s">
        <v>2881</v>
      </c>
      <c r="I746" s="62" t="s">
        <v>925</v>
      </c>
      <c r="J746" s="108">
        <v>30670</v>
      </c>
      <c r="K746" s="105" t="s">
        <v>2876</v>
      </c>
      <c r="L746" s="52" t="s">
        <v>2882</v>
      </c>
      <c r="M746" s="62"/>
    </row>
    <row r="747" s="10" customFormat="1" ht="30" customHeight="1" spans="1:13">
      <c r="A747" s="102">
        <v>828</v>
      </c>
      <c r="B747" s="103" t="s">
        <v>2883</v>
      </c>
      <c r="C747" s="104">
        <v>909</v>
      </c>
      <c r="D747" s="52" t="s">
        <v>2884</v>
      </c>
      <c r="E747" s="62" t="s">
        <v>1606</v>
      </c>
      <c r="F747" s="62" t="s">
        <v>2065</v>
      </c>
      <c r="G747" s="62" t="s">
        <v>2885</v>
      </c>
      <c r="H747" s="62" t="s">
        <v>2886</v>
      </c>
      <c r="I747" s="62" t="s">
        <v>721</v>
      </c>
      <c r="J747" s="108">
        <v>99000</v>
      </c>
      <c r="K747" s="105" t="s">
        <v>2876</v>
      </c>
      <c r="L747" s="52" t="s">
        <v>1662</v>
      </c>
      <c r="M747" s="62"/>
    </row>
    <row r="748" s="10" customFormat="1" ht="30" customHeight="1" spans="1:13">
      <c r="A748" s="102">
        <v>829</v>
      </c>
      <c r="B748" s="103" t="s">
        <v>2887</v>
      </c>
      <c r="C748" s="104" t="s">
        <v>2888</v>
      </c>
      <c r="D748" s="52" t="s">
        <v>2889</v>
      </c>
      <c r="E748" s="62" t="s">
        <v>1606</v>
      </c>
      <c r="F748" s="62" t="s">
        <v>2065</v>
      </c>
      <c r="G748" s="62" t="s">
        <v>2890</v>
      </c>
      <c r="H748" s="62" t="s">
        <v>2891</v>
      </c>
      <c r="I748" s="62" t="s">
        <v>925</v>
      </c>
      <c r="J748" s="108">
        <v>23800</v>
      </c>
      <c r="K748" s="62" t="s">
        <v>2452</v>
      </c>
      <c r="L748" s="52" t="s">
        <v>2882</v>
      </c>
      <c r="M748" s="62"/>
    </row>
    <row r="749" s="10" customFormat="1" ht="30" customHeight="1" spans="1:13">
      <c r="A749" s="102">
        <v>830</v>
      </c>
      <c r="B749" s="193" t="s">
        <v>2892</v>
      </c>
      <c r="C749" s="104">
        <v>923</v>
      </c>
      <c r="D749" s="52" t="s">
        <v>2893</v>
      </c>
      <c r="E749" s="62" t="s">
        <v>1606</v>
      </c>
      <c r="F749" s="62" t="s">
        <v>2065</v>
      </c>
      <c r="G749" s="127" t="s">
        <v>2894</v>
      </c>
      <c r="H749" s="62" t="s">
        <v>2895</v>
      </c>
      <c r="I749" s="62" t="s">
        <v>721</v>
      </c>
      <c r="J749" s="110">
        <v>18520</v>
      </c>
      <c r="K749" s="105" t="s">
        <v>2876</v>
      </c>
      <c r="L749" s="52" t="s">
        <v>1662</v>
      </c>
      <c r="M749" s="62"/>
    </row>
    <row r="750" s="10" customFormat="1" ht="30" customHeight="1" spans="1:13">
      <c r="A750" s="102">
        <v>831</v>
      </c>
      <c r="B750" s="103" t="s">
        <v>2896</v>
      </c>
      <c r="C750" s="104">
        <v>923</v>
      </c>
      <c r="D750" s="52" t="s">
        <v>2893</v>
      </c>
      <c r="E750" s="62" t="s">
        <v>1606</v>
      </c>
      <c r="F750" s="62" t="s">
        <v>2065</v>
      </c>
      <c r="G750" s="127" t="s">
        <v>2894</v>
      </c>
      <c r="H750" s="62" t="s">
        <v>2897</v>
      </c>
      <c r="I750" s="62" t="s">
        <v>721</v>
      </c>
      <c r="J750" s="110">
        <v>18520</v>
      </c>
      <c r="K750" s="105" t="s">
        <v>2876</v>
      </c>
      <c r="L750" s="52" t="s">
        <v>1662</v>
      </c>
      <c r="M750" s="62"/>
    </row>
    <row r="751" s="10" customFormat="1" ht="30" customHeight="1" spans="1:13">
      <c r="A751" s="102">
        <v>832</v>
      </c>
      <c r="B751" s="103" t="s">
        <v>2898</v>
      </c>
      <c r="C751" s="104">
        <v>923</v>
      </c>
      <c r="D751" s="52" t="s">
        <v>2893</v>
      </c>
      <c r="E751" s="62" t="s">
        <v>1606</v>
      </c>
      <c r="F751" s="62" t="s">
        <v>2065</v>
      </c>
      <c r="G751" s="127" t="s">
        <v>2894</v>
      </c>
      <c r="H751" s="62" t="s">
        <v>2899</v>
      </c>
      <c r="I751" s="62" t="s">
        <v>721</v>
      </c>
      <c r="J751" s="110">
        <v>18520</v>
      </c>
      <c r="K751" s="105" t="s">
        <v>2876</v>
      </c>
      <c r="L751" s="52" t="s">
        <v>1662</v>
      </c>
      <c r="M751" s="62"/>
    </row>
    <row r="752" s="10" customFormat="1" ht="30" customHeight="1" spans="1:13">
      <c r="A752" s="102">
        <v>833</v>
      </c>
      <c r="B752" s="103" t="s">
        <v>2900</v>
      </c>
      <c r="C752" s="104">
        <v>923</v>
      </c>
      <c r="D752" s="52" t="s">
        <v>2893</v>
      </c>
      <c r="E752" s="62" t="s">
        <v>1606</v>
      </c>
      <c r="F752" s="62" t="s">
        <v>2065</v>
      </c>
      <c r="G752" s="127" t="s">
        <v>2894</v>
      </c>
      <c r="H752" s="62" t="s">
        <v>2901</v>
      </c>
      <c r="I752" s="62" t="s">
        <v>721</v>
      </c>
      <c r="J752" s="110">
        <v>18520</v>
      </c>
      <c r="K752" s="105" t="s">
        <v>2876</v>
      </c>
      <c r="L752" s="52" t="s">
        <v>1662</v>
      </c>
      <c r="M752" s="62"/>
    </row>
    <row r="753" s="10" customFormat="1" ht="30" customHeight="1" spans="1:13">
      <c r="A753" s="102">
        <v>834</v>
      </c>
      <c r="B753" s="193" t="s">
        <v>2902</v>
      </c>
      <c r="C753" s="104">
        <v>915</v>
      </c>
      <c r="D753" s="52" t="s">
        <v>2903</v>
      </c>
      <c r="E753" s="62" t="s">
        <v>1606</v>
      </c>
      <c r="F753" s="62" t="s">
        <v>2065</v>
      </c>
      <c r="G753" s="114" t="s">
        <v>2904</v>
      </c>
      <c r="H753" s="62" t="s">
        <v>2905</v>
      </c>
      <c r="I753" s="62" t="s">
        <v>721</v>
      </c>
      <c r="J753" s="108">
        <v>91400</v>
      </c>
      <c r="K753" s="105" t="s">
        <v>2876</v>
      </c>
      <c r="L753" s="52" t="s">
        <v>1662</v>
      </c>
      <c r="M753" s="62"/>
    </row>
    <row r="754" s="9" customFormat="1" ht="30" customHeight="1" spans="1:13">
      <c r="A754" s="102">
        <v>835</v>
      </c>
      <c r="B754" s="103" t="s">
        <v>2906</v>
      </c>
      <c r="C754" s="104">
        <v>915</v>
      </c>
      <c r="D754" s="52" t="s">
        <v>2903</v>
      </c>
      <c r="E754" s="62" t="s">
        <v>1606</v>
      </c>
      <c r="F754" s="62" t="s">
        <v>2065</v>
      </c>
      <c r="G754" s="114" t="s">
        <v>2904</v>
      </c>
      <c r="H754" s="62" t="s">
        <v>2907</v>
      </c>
      <c r="I754" s="62" t="s">
        <v>721</v>
      </c>
      <c r="J754" s="108">
        <v>91400</v>
      </c>
      <c r="K754" s="105" t="s">
        <v>2876</v>
      </c>
      <c r="L754" s="52" t="s">
        <v>1662</v>
      </c>
      <c r="M754" s="62"/>
    </row>
    <row r="755" s="9" customFormat="1" ht="30" customHeight="1" spans="1:13">
      <c r="A755" s="102">
        <v>836</v>
      </c>
      <c r="B755" s="103" t="s">
        <v>2908</v>
      </c>
      <c r="C755" s="104">
        <v>915</v>
      </c>
      <c r="D755" s="52" t="s">
        <v>2903</v>
      </c>
      <c r="E755" s="62" t="s">
        <v>1606</v>
      </c>
      <c r="F755" s="62" t="s">
        <v>2065</v>
      </c>
      <c r="G755" s="114" t="s">
        <v>2904</v>
      </c>
      <c r="H755" s="62" t="s">
        <v>2909</v>
      </c>
      <c r="I755" s="62" t="s">
        <v>721</v>
      </c>
      <c r="J755" s="108">
        <v>91400</v>
      </c>
      <c r="K755" s="105" t="s">
        <v>2876</v>
      </c>
      <c r="L755" s="52" t="s">
        <v>1662</v>
      </c>
      <c r="M755" s="62"/>
    </row>
    <row r="756" s="9" customFormat="1" ht="30" customHeight="1" spans="1:13">
      <c r="A756" s="102">
        <v>837</v>
      </c>
      <c r="B756" s="103" t="s">
        <v>2910</v>
      </c>
      <c r="C756" s="104">
        <v>39176</v>
      </c>
      <c r="D756" s="52" t="s">
        <v>2911</v>
      </c>
      <c r="E756" s="62" t="s">
        <v>1606</v>
      </c>
      <c r="F756" s="62" t="s">
        <v>2065</v>
      </c>
      <c r="G756" s="62" t="s">
        <v>2912</v>
      </c>
      <c r="H756" s="62" t="s">
        <v>2913</v>
      </c>
      <c r="I756" s="62" t="s">
        <v>721</v>
      </c>
      <c r="J756" s="108">
        <v>8480</v>
      </c>
      <c r="K756" s="62" t="s">
        <v>2914</v>
      </c>
      <c r="L756" s="52" t="s">
        <v>1622</v>
      </c>
      <c r="M756" s="62"/>
    </row>
    <row r="757" s="9" customFormat="1" ht="30" customHeight="1" spans="1:13">
      <c r="A757" s="102">
        <v>838</v>
      </c>
      <c r="B757" s="103" t="s">
        <v>2915</v>
      </c>
      <c r="C757" s="104">
        <v>2374</v>
      </c>
      <c r="D757" s="52" t="s">
        <v>2916</v>
      </c>
      <c r="E757" s="62" t="s">
        <v>1606</v>
      </c>
      <c r="F757" s="62" t="s">
        <v>2065</v>
      </c>
      <c r="G757" s="62" t="s">
        <v>2917</v>
      </c>
      <c r="H757" s="62" t="s">
        <v>2918</v>
      </c>
      <c r="I757" s="62" t="s">
        <v>721</v>
      </c>
      <c r="J757" s="108">
        <v>4725</v>
      </c>
      <c r="K757" s="62" t="s">
        <v>2914</v>
      </c>
      <c r="L757" s="52" t="s">
        <v>2069</v>
      </c>
      <c r="M757" s="62"/>
    </row>
    <row r="758" s="10" customFormat="1" ht="30" customHeight="1" spans="1:13">
      <c r="A758" s="102">
        <v>839</v>
      </c>
      <c r="B758" s="103" t="s">
        <v>2919</v>
      </c>
      <c r="C758" s="104">
        <v>2461</v>
      </c>
      <c r="D758" s="55" t="s">
        <v>2920</v>
      </c>
      <c r="E758" s="62" t="s">
        <v>1606</v>
      </c>
      <c r="F758" s="62" t="s">
        <v>2065</v>
      </c>
      <c r="G758" s="62" t="s">
        <v>2921</v>
      </c>
      <c r="H758" s="62" t="s">
        <v>2922</v>
      </c>
      <c r="I758" s="62" t="s">
        <v>925</v>
      </c>
      <c r="J758" s="108">
        <v>6300</v>
      </c>
      <c r="K758" s="62" t="s">
        <v>2914</v>
      </c>
      <c r="L758" s="52" t="s">
        <v>2069</v>
      </c>
      <c r="M758" s="62"/>
    </row>
    <row r="759" s="10" customFormat="1" ht="30" customHeight="1" spans="1:13">
      <c r="A759" s="102">
        <v>840</v>
      </c>
      <c r="B759" s="103" t="s">
        <v>2923</v>
      </c>
      <c r="C759" s="104">
        <v>2464</v>
      </c>
      <c r="D759" s="55" t="s">
        <v>2924</v>
      </c>
      <c r="E759" s="62" t="s">
        <v>1606</v>
      </c>
      <c r="F759" s="62" t="s">
        <v>2065</v>
      </c>
      <c r="G759" s="62" t="s">
        <v>2925</v>
      </c>
      <c r="H759" s="62" t="s">
        <v>2926</v>
      </c>
      <c r="I759" s="62" t="s">
        <v>925</v>
      </c>
      <c r="J759" s="108">
        <v>6300</v>
      </c>
      <c r="K759" s="62" t="s">
        <v>2914</v>
      </c>
      <c r="L759" s="52" t="s">
        <v>2069</v>
      </c>
      <c r="M759" s="62"/>
    </row>
    <row r="760" s="10" customFormat="1" ht="30" customHeight="1" spans="1:13">
      <c r="A760" s="102">
        <v>841</v>
      </c>
      <c r="B760" s="103" t="s">
        <v>2927</v>
      </c>
      <c r="C760" s="104" t="s">
        <v>2928</v>
      </c>
      <c r="D760" s="52" t="s">
        <v>2929</v>
      </c>
      <c r="E760" s="62" t="s">
        <v>1606</v>
      </c>
      <c r="F760" s="62" t="s">
        <v>2065</v>
      </c>
      <c r="G760" s="62" t="s">
        <v>2930</v>
      </c>
      <c r="H760" s="62" t="s">
        <v>2931</v>
      </c>
      <c r="I760" s="62" t="s">
        <v>721</v>
      </c>
      <c r="J760" s="108">
        <v>12974</v>
      </c>
      <c r="K760" s="62" t="s">
        <v>2914</v>
      </c>
      <c r="L760" s="52" t="s">
        <v>2069</v>
      </c>
      <c r="M760" s="62"/>
    </row>
    <row r="761" s="10" customFormat="1" ht="30" customHeight="1" spans="1:13">
      <c r="A761" s="102">
        <v>842</v>
      </c>
      <c r="B761" s="103" t="s">
        <v>2932</v>
      </c>
      <c r="C761" s="104">
        <v>2486</v>
      </c>
      <c r="D761" s="52" t="s">
        <v>2933</v>
      </c>
      <c r="E761" s="62" t="s">
        <v>1606</v>
      </c>
      <c r="F761" s="62" t="s">
        <v>2065</v>
      </c>
      <c r="G761" s="62" t="s">
        <v>2934</v>
      </c>
      <c r="H761" s="62" t="s">
        <v>2935</v>
      </c>
      <c r="I761" s="62" t="s">
        <v>721</v>
      </c>
      <c r="J761" s="108">
        <v>10257</v>
      </c>
      <c r="K761" s="62" t="s">
        <v>2914</v>
      </c>
      <c r="L761" s="52" t="s">
        <v>2069</v>
      </c>
      <c r="M761" s="62"/>
    </row>
    <row r="762" s="10" customFormat="1" ht="30" customHeight="1" spans="1:13">
      <c r="A762" s="102">
        <v>843</v>
      </c>
      <c r="B762" s="103" t="s">
        <v>2936</v>
      </c>
      <c r="C762" s="104">
        <v>2216</v>
      </c>
      <c r="D762" s="52" t="s">
        <v>2937</v>
      </c>
      <c r="E762" s="62" t="s">
        <v>1606</v>
      </c>
      <c r="F762" s="62" t="s">
        <v>2065</v>
      </c>
      <c r="G762" s="62" t="s">
        <v>2938</v>
      </c>
      <c r="H762" s="62" t="s">
        <v>2939</v>
      </c>
      <c r="I762" s="62" t="s">
        <v>925</v>
      </c>
      <c r="J762" s="108">
        <v>639</v>
      </c>
      <c r="K762" s="62" t="s">
        <v>2914</v>
      </c>
      <c r="L762" s="52" t="s">
        <v>2069</v>
      </c>
      <c r="M762" s="62"/>
    </row>
    <row r="763" s="10" customFormat="1" ht="30" customHeight="1" spans="1:13">
      <c r="A763" s="102">
        <v>844</v>
      </c>
      <c r="B763" s="103" t="s">
        <v>2940</v>
      </c>
      <c r="C763" s="104">
        <v>2420</v>
      </c>
      <c r="D763" s="52" t="s">
        <v>2941</v>
      </c>
      <c r="E763" s="62" t="s">
        <v>1606</v>
      </c>
      <c r="F763" s="62" t="s">
        <v>2065</v>
      </c>
      <c r="G763" s="62" t="s">
        <v>2942</v>
      </c>
      <c r="H763" s="62" t="s">
        <v>2943</v>
      </c>
      <c r="I763" s="62" t="s">
        <v>971</v>
      </c>
      <c r="J763" s="108">
        <v>900</v>
      </c>
      <c r="K763" s="62" t="s">
        <v>2914</v>
      </c>
      <c r="L763" s="52" t="s">
        <v>2069</v>
      </c>
      <c r="M763" s="62"/>
    </row>
    <row r="764" s="10" customFormat="1" ht="30" customHeight="1" spans="1:13">
      <c r="A764" s="102">
        <v>845</v>
      </c>
      <c r="B764" s="103" t="s">
        <v>2944</v>
      </c>
      <c r="C764" s="104">
        <v>2483</v>
      </c>
      <c r="D764" s="52" t="s">
        <v>2945</v>
      </c>
      <c r="E764" s="62" t="s">
        <v>1606</v>
      </c>
      <c r="F764" s="62" t="s">
        <v>2065</v>
      </c>
      <c r="G764" s="62" t="s">
        <v>2946</v>
      </c>
      <c r="H764" s="62" t="s">
        <v>2947</v>
      </c>
      <c r="I764" s="62" t="s">
        <v>721</v>
      </c>
      <c r="J764" s="108">
        <v>11450</v>
      </c>
      <c r="K764" s="62" t="s">
        <v>2914</v>
      </c>
      <c r="L764" s="52" t="s">
        <v>2069</v>
      </c>
      <c r="M764" s="62"/>
    </row>
    <row r="765" s="10" customFormat="1" ht="30" customHeight="1" spans="1:13">
      <c r="A765" s="102">
        <v>846</v>
      </c>
      <c r="B765" s="103" t="s">
        <v>2948</v>
      </c>
      <c r="C765" s="104">
        <v>2511</v>
      </c>
      <c r="D765" s="52" t="s">
        <v>2949</v>
      </c>
      <c r="E765" s="62" t="s">
        <v>1606</v>
      </c>
      <c r="F765" s="62" t="s">
        <v>2065</v>
      </c>
      <c r="G765" s="62" t="s">
        <v>2950</v>
      </c>
      <c r="H765" s="62" t="s">
        <v>2951</v>
      </c>
      <c r="I765" s="62" t="s">
        <v>971</v>
      </c>
      <c r="J765" s="108">
        <v>3470</v>
      </c>
      <c r="K765" s="62" t="s">
        <v>2914</v>
      </c>
      <c r="L765" s="52" t="s">
        <v>2069</v>
      </c>
      <c r="M765" s="62"/>
    </row>
    <row r="766" s="10" customFormat="1" ht="30" customHeight="1" spans="1:13">
      <c r="A766" s="102">
        <v>847</v>
      </c>
      <c r="B766" s="103" t="s">
        <v>2952</v>
      </c>
      <c r="C766" s="104">
        <v>38995</v>
      </c>
      <c r="D766" s="52" t="s">
        <v>2953</v>
      </c>
      <c r="E766" s="62" t="s">
        <v>1606</v>
      </c>
      <c r="F766" s="62" t="s">
        <v>2065</v>
      </c>
      <c r="G766" s="62" t="s">
        <v>2954</v>
      </c>
      <c r="H766" s="62" t="s">
        <v>2955</v>
      </c>
      <c r="I766" s="62" t="s">
        <v>925</v>
      </c>
      <c r="J766" s="108">
        <v>15337</v>
      </c>
      <c r="K766" s="62" t="s">
        <v>2914</v>
      </c>
      <c r="L766" s="52" t="s">
        <v>1622</v>
      </c>
      <c r="M766" s="62"/>
    </row>
    <row r="767" s="10" customFormat="1" ht="30" customHeight="1" spans="1:13">
      <c r="A767" s="102">
        <v>848</v>
      </c>
      <c r="B767" s="103" t="s">
        <v>2956</v>
      </c>
      <c r="C767" s="104">
        <v>2454</v>
      </c>
      <c r="D767" s="52" t="s">
        <v>2957</v>
      </c>
      <c r="E767" s="62" t="s">
        <v>1606</v>
      </c>
      <c r="F767" s="62" t="s">
        <v>2065</v>
      </c>
      <c r="G767" s="62" t="s">
        <v>2958</v>
      </c>
      <c r="H767" s="62" t="s">
        <v>2959</v>
      </c>
      <c r="I767" s="62" t="s">
        <v>925</v>
      </c>
      <c r="J767" s="108">
        <v>5524</v>
      </c>
      <c r="K767" s="62" t="s">
        <v>2914</v>
      </c>
      <c r="L767" s="52" t="s">
        <v>2069</v>
      </c>
      <c r="M767" s="62"/>
    </row>
    <row r="768" s="95" customFormat="1" ht="30" customHeight="1" spans="1:13">
      <c r="A768" s="102">
        <v>849</v>
      </c>
      <c r="B768" s="103" t="s">
        <v>2960</v>
      </c>
      <c r="C768" s="104">
        <v>2503</v>
      </c>
      <c r="D768" s="52" t="s">
        <v>2961</v>
      </c>
      <c r="E768" s="62" t="s">
        <v>1606</v>
      </c>
      <c r="F768" s="62" t="s">
        <v>2065</v>
      </c>
      <c r="G768" s="62" t="s">
        <v>962</v>
      </c>
      <c r="H768" s="62" t="s">
        <v>2962</v>
      </c>
      <c r="I768" s="62" t="s">
        <v>721</v>
      </c>
      <c r="J768" s="108">
        <v>2120.4</v>
      </c>
      <c r="K768" s="62" t="s">
        <v>2914</v>
      </c>
      <c r="L768" s="52" t="s">
        <v>2069</v>
      </c>
      <c r="M768" s="62"/>
    </row>
    <row r="769" s="95" customFormat="1" ht="30" customHeight="1" spans="1:13">
      <c r="A769" s="102">
        <v>850</v>
      </c>
      <c r="B769" s="103" t="s">
        <v>2963</v>
      </c>
      <c r="C769" s="104">
        <v>2504</v>
      </c>
      <c r="D769" s="52" t="s">
        <v>2964</v>
      </c>
      <c r="E769" s="62" t="s">
        <v>1606</v>
      </c>
      <c r="F769" s="62" t="s">
        <v>2065</v>
      </c>
      <c r="G769" s="62" t="s">
        <v>2965</v>
      </c>
      <c r="H769" s="62" t="s">
        <v>2966</v>
      </c>
      <c r="I769" s="62" t="s">
        <v>971</v>
      </c>
      <c r="J769" s="108">
        <v>186</v>
      </c>
      <c r="K769" s="62" t="s">
        <v>1610</v>
      </c>
      <c r="L769" s="52" t="s">
        <v>2069</v>
      </c>
      <c r="M769" s="62"/>
    </row>
    <row r="770" s="10" customFormat="1" ht="30" customHeight="1" spans="1:13">
      <c r="A770" s="102">
        <v>851</v>
      </c>
      <c r="B770" s="103" t="s">
        <v>2967</v>
      </c>
      <c r="C770" s="104" t="s">
        <v>2968</v>
      </c>
      <c r="D770" s="52" t="s">
        <v>2969</v>
      </c>
      <c r="E770" s="62" t="s">
        <v>1606</v>
      </c>
      <c r="F770" s="62" t="s">
        <v>2065</v>
      </c>
      <c r="G770" s="62" t="s">
        <v>2970</v>
      </c>
      <c r="H770" s="62" t="s">
        <v>2971</v>
      </c>
      <c r="I770" s="62" t="s">
        <v>925</v>
      </c>
      <c r="J770" s="108">
        <v>315</v>
      </c>
      <c r="K770" s="62" t="s">
        <v>1610</v>
      </c>
      <c r="L770" s="52" t="s">
        <v>1635</v>
      </c>
      <c r="M770" s="62"/>
    </row>
    <row r="771" s="10" customFormat="1" ht="30" customHeight="1" spans="1:13">
      <c r="A771" s="102">
        <v>852</v>
      </c>
      <c r="B771" s="103" t="s">
        <v>2972</v>
      </c>
      <c r="C771" s="104">
        <v>1077</v>
      </c>
      <c r="D771" s="52" t="s">
        <v>2973</v>
      </c>
      <c r="E771" s="62" t="s">
        <v>1606</v>
      </c>
      <c r="F771" s="62" t="s">
        <v>2065</v>
      </c>
      <c r="G771" s="62" t="s">
        <v>2974</v>
      </c>
      <c r="H771" s="62" t="s">
        <v>2975</v>
      </c>
      <c r="I771" s="62" t="s">
        <v>925</v>
      </c>
      <c r="J771" s="108">
        <v>1328</v>
      </c>
      <c r="K771" s="62" t="s">
        <v>1610</v>
      </c>
      <c r="L771" s="52" t="s">
        <v>2488</v>
      </c>
      <c r="M771" s="62"/>
    </row>
    <row r="772" s="10" customFormat="1" ht="30" customHeight="1" spans="1:13">
      <c r="A772" s="102">
        <v>853</v>
      </c>
      <c r="B772" s="103" t="s">
        <v>2976</v>
      </c>
      <c r="C772" s="104">
        <v>1315</v>
      </c>
      <c r="D772" s="52" t="s">
        <v>2977</v>
      </c>
      <c r="E772" s="62" t="s">
        <v>1606</v>
      </c>
      <c r="F772" s="62" t="s">
        <v>2065</v>
      </c>
      <c r="G772" s="62" t="s">
        <v>2978</v>
      </c>
      <c r="H772" s="62" t="s">
        <v>2979</v>
      </c>
      <c r="I772" s="62" t="s">
        <v>925</v>
      </c>
      <c r="J772" s="108">
        <v>167</v>
      </c>
      <c r="K772" s="62" t="s">
        <v>1610</v>
      </c>
      <c r="L772" s="52" t="s">
        <v>1635</v>
      </c>
      <c r="M772" s="62"/>
    </row>
    <row r="773" s="10" customFormat="1" ht="30" customHeight="1" spans="1:13">
      <c r="A773" s="102">
        <v>854</v>
      </c>
      <c r="B773" s="103" t="s">
        <v>2980</v>
      </c>
      <c r="C773" s="104" t="s">
        <v>2981</v>
      </c>
      <c r="D773" s="52" t="s">
        <v>2982</v>
      </c>
      <c r="E773" s="62" t="s">
        <v>1606</v>
      </c>
      <c r="F773" s="62" t="s">
        <v>2065</v>
      </c>
      <c r="G773" s="62" t="s">
        <v>2983</v>
      </c>
      <c r="H773" s="62" t="s">
        <v>2984</v>
      </c>
      <c r="I773" s="62" t="s">
        <v>721</v>
      </c>
      <c r="J773" s="108">
        <v>175</v>
      </c>
      <c r="K773" s="62" t="s">
        <v>1610</v>
      </c>
      <c r="L773" s="52" t="s">
        <v>1635</v>
      </c>
      <c r="M773" s="62"/>
    </row>
    <row r="774" s="10" customFormat="1" ht="30" customHeight="1" spans="1:13">
      <c r="A774" s="102">
        <v>855</v>
      </c>
      <c r="B774" s="103" t="s">
        <v>2985</v>
      </c>
      <c r="C774" s="104">
        <v>1086</v>
      </c>
      <c r="D774" s="52" t="s">
        <v>2986</v>
      </c>
      <c r="E774" s="62" t="s">
        <v>1606</v>
      </c>
      <c r="F774" s="62" t="s">
        <v>2065</v>
      </c>
      <c r="G774" s="62" t="s">
        <v>2987</v>
      </c>
      <c r="H774" s="62" t="s">
        <v>2988</v>
      </c>
      <c r="I774" s="62" t="s">
        <v>721</v>
      </c>
      <c r="J774" s="108">
        <v>24225</v>
      </c>
      <c r="K774" s="62" t="s">
        <v>1610</v>
      </c>
      <c r="L774" s="52" t="s">
        <v>2488</v>
      </c>
      <c r="M774" s="62"/>
    </row>
    <row r="775" s="10" customFormat="1" ht="30" customHeight="1" spans="1:13">
      <c r="A775" s="102">
        <v>856</v>
      </c>
      <c r="B775" s="103" t="s">
        <v>2989</v>
      </c>
      <c r="C775" s="104">
        <v>45819</v>
      </c>
      <c r="D775" s="52" t="s">
        <v>2072</v>
      </c>
      <c r="E775" s="62" t="s">
        <v>1606</v>
      </c>
      <c r="F775" s="62" t="s">
        <v>2065</v>
      </c>
      <c r="G775" s="62" t="s">
        <v>2990</v>
      </c>
      <c r="H775" s="62" t="s">
        <v>2991</v>
      </c>
      <c r="I775" s="62" t="s">
        <v>971</v>
      </c>
      <c r="J775" s="108">
        <v>5712</v>
      </c>
      <c r="K775" s="62" t="s">
        <v>1610</v>
      </c>
      <c r="L775" s="52" t="s">
        <v>1622</v>
      </c>
      <c r="M775" s="62"/>
    </row>
    <row r="776" s="10" customFormat="1" ht="30" customHeight="1" spans="1:13">
      <c r="A776" s="102">
        <v>857</v>
      </c>
      <c r="B776" s="103" t="s">
        <v>2992</v>
      </c>
      <c r="C776" s="104" t="s">
        <v>2993</v>
      </c>
      <c r="D776" s="52" t="s">
        <v>2994</v>
      </c>
      <c r="E776" s="62" t="s">
        <v>1606</v>
      </c>
      <c r="F776" s="62" t="s">
        <v>2065</v>
      </c>
      <c r="G776" s="62" t="s">
        <v>2995</v>
      </c>
      <c r="H776" s="62" t="s">
        <v>2996</v>
      </c>
      <c r="I776" s="62" t="s">
        <v>657</v>
      </c>
      <c r="J776" s="108">
        <v>1197</v>
      </c>
      <c r="K776" s="62" t="s">
        <v>887</v>
      </c>
      <c r="L776" s="52" t="s">
        <v>2997</v>
      </c>
      <c r="M776" s="62"/>
    </row>
    <row r="777" s="10" customFormat="1" ht="30" customHeight="1" spans="1:13">
      <c r="A777" s="102">
        <v>858</v>
      </c>
      <c r="B777" s="103" t="s">
        <v>2998</v>
      </c>
      <c r="C777" s="104">
        <v>84</v>
      </c>
      <c r="D777" s="52" t="s">
        <v>2999</v>
      </c>
      <c r="E777" s="62" t="s">
        <v>1606</v>
      </c>
      <c r="F777" s="62" t="s">
        <v>2065</v>
      </c>
      <c r="G777" s="62" t="s">
        <v>3000</v>
      </c>
      <c r="H777" s="62" t="s">
        <v>3000</v>
      </c>
      <c r="I777" s="62" t="s">
        <v>657</v>
      </c>
      <c r="J777" s="108">
        <v>184</v>
      </c>
      <c r="K777" s="62" t="s">
        <v>887</v>
      </c>
      <c r="L777" s="52" t="s">
        <v>1770</v>
      </c>
      <c r="M777" s="62"/>
    </row>
    <row r="778" s="10" customFormat="1" ht="30" customHeight="1" spans="1:13">
      <c r="A778" s="102">
        <v>859</v>
      </c>
      <c r="B778" s="103" t="s">
        <v>3001</v>
      </c>
      <c r="C778" s="104">
        <v>293</v>
      </c>
      <c r="D778" s="55" t="s">
        <v>3002</v>
      </c>
      <c r="E778" s="62" t="s">
        <v>1606</v>
      </c>
      <c r="F778" s="62" t="s">
        <v>2065</v>
      </c>
      <c r="G778" s="62" t="s">
        <v>3003</v>
      </c>
      <c r="H778" s="62" t="s">
        <v>3003</v>
      </c>
      <c r="I778" s="62" t="s">
        <v>657</v>
      </c>
      <c r="J778" s="108">
        <v>230</v>
      </c>
      <c r="K778" s="62" t="s">
        <v>887</v>
      </c>
      <c r="L778" s="52" t="s">
        <v>1770</v>
      </c>
      <c r="M778" s="62"/>
    </row>
    <row r="779" s="10" customFormat="1" ht="30" customHeight="1" spans="1:13">
      <c r="A779" s="102">
        <v>860</v>
      </c>
      <c r="B779" s="103" t="s">
        <v>3004</v>
      </c>
      <c r="C779" s="104">
        <v>48235</v>
      </c>
      <c r="D779" s="52" t="s">
        <v>3005</v>
      </c>
      <c r="E779" s="62" t="s">
        <v>1606</v>
      </c>
      <c r="F779" s="62" t="s">
        <v>2065</v>
      </c>
      <c r="G779" s="62" t="s">
        <v>3006</v>
      </c>
      <c r="H779" s="62" t="s">
        <v>3007</v>
      </c>
      <c r="I779" s="62" t="s">
        <v>657</v>
      </c>
      <c r="J779" s="108">
        <v>5000</v>
      </c>
      <c r="K779" s="62" t="s">
        <v>887</v>
      </c>
      <c r="L779" s="52" t="s">
        <v>2105</v>
      </c>
      <c r="M779" s="62"/>
    </row>
    <row r="780" s="10" customFormat="1" ht="30" customHeight="1" spans="1:13">
      <c r="A780" s="102">
        <v>861</v>
      </c>
      <c r="B780" s="103" t="s">
        <v>3008</v>
      </c>
      <c r="C780" s="104" t="s">
        <v>3009</v>
      </c>
      <c r="D780" s="52" t="s">
        <v>3010</v>
      </c>
      <c r="E780" s="62" t="s">
        <v>1606</v>
      </c>
      <c r="F780" s="62" t="s">
        <v>2065</v>
      </c>
      <c r="G780" s="105" t="s">
        <v>3011</v>
      </c>
      <c r="H780" s="62" t="s">
        <v>3011</v>
      </c>
      <c r="I780" s="62" t="s">
        <v>657</v>
      </c>
      <c r="J780" s="108">
        <v>360</v>
      </c>
      <c r="K780" s="62" t="s">
        <v>887</v>
      </c>
      <c r="L780" s="52" t="s">
        <v>895</v>
      </c>
      <c r="M780" s="62"/>
    </row>
    <row r="781" s="10" customFormat="1" ht="30" customHeight="1" spans="1:13">
      <c r="A781" s="102">
        <v>866</v>
      </c>
      <c r="B781" s="103" t="s">
        <v>3012</v>
      </c>
      <c r="C781" s="104">
        <v>803</v>
      </c>
      <c r="D781" s="52" t="s">
        <v>3013</v>
      </c>
      <c r="E781" s="62" t="s">
        <v>1606</v>
      </c>
      <c r="F781" s="62" t="s">
        <v>2065</v>
      </c>
      <c r="G781" s="62" t="s">
        <v>3014</v>
      </c>
      <c r="H781" s="62" t="s">
        <v>3015</v>
      </c>
      <c r="I781" s="62" t="s">
        <v>721</v>
      </c>
      <c r="J781" s="108">
        <v>9100</v>
      </c>
      <c r="K781" s="62" t="s">
        <v>3016</v>
      </c>
      <c r="L781" s="52" t="s">
        <v>3017</v>
      </c>
      <c r="M781" s="62"/>
    </row>
    <row r="782" s="10" customFormat="1" ht="30" customHeight="1" spans="1:13">
      <c r="A782" s="102">
        <v>867</v>
      </c>
      <c r="B782" s="103" t="s">
        <v>3018</v>
      </c>
      <c r="C782" s="104">
        <v>800</v>
      </c>
      <c r="D782" s="52" t="s">
        <v>3019</v>
      </c>
      <c r="E782" s="62" t="s">
        <v>1606</v>
      </c>
      <c r="F782" s="62" t="s">
        <v>2065</v>
      </c>
      <c r="G782" s="62" t="s">
        <v>3020</v>
      </c>
      <c r="H782" s="62" t="s">
        <v>3021</v>
      </c>
      <c r="I782" s="62" t="s">
        <v>721</v>
      </c>
      <c r="J782" s="108">
        <v>6696.22</v>
      </c>
      <c r="K782" s="62" t="s">
        <v>3016</v>
      </c>
      <c r="L782" s="52" t="s">
        <v>3017</v>
      </c>
      <c r="M782" s="62"/>
    </row>
    <row r="783" s="10" customFormat="1" ht="30" customHeight="1" spans="1:13">
      <c r="A783" s="102">
        <v>868</v>
      </c>
      <c r="B783" s="103" t="s">
        <v>3022</v>
      </c>
      <c r="C783" s="104">
        <v>2655</v>
      </c>
      <c r="D783" s="52" t="s">
        <v>3023</v>
      </c>
      <c r="E783" s="62" t="s">
        <v>1606</v>
      </c>
      <c r="F783" s="62" t="s">
        <v>2065</v>
      </c>
      <c r="G783" s="62" t="s">
        <v>3024</v>
      </c>
      <c r="H783" s="62" t="s">
        <v>3025</v>
      </c>
      <c r="I783" s="62" t="s">
        <v>657</v>
      </c>
      <c r="J783" s="108">
        <v>3025</v>
      </c>
      <c r="K783" s="62" t="s">
        <v>3016</v>
      </c>
      <c r="L783" s="52" t="s">
        <v>1722</v>
      </c>
      <c r="M783" s="62"/>
    </row>
    <row r="784" s="10" customFormat="1" ht="30" customHeight="1" spans="1:13">
      <c r="A784" s="102">
        <v>869</v>
      </c>
      <c r="B784" s="103" t="s">
        <v>3026</v>
      </c>
      <c r="C784" s="104">
        <v>3275</v>
      </c>
      <c r="D784" s="52" t="s">
        <v>3027</v>
      </c>
      <c r="E784" s="62" t="s">
        <v>1606</v>
      </c>
      <c r="F784" s="62" t="s">
        <v>2065</v>
      </c>
      <c r="G784" s="62" t="s">
        <v>3028</v>
      </c>
      <c r="H784" s="62" t="s">
        <v>3029</v>
      </c>
      <c r="I784" s="62" t="s">
        <v>338</v>
      </c>
      <c r="J784" s="108">
        <v>56000</v>
      </c>
      <c r="K784" s="62" t="s">
        <v>3016</v>
      </c>
      <c r="L784" s="52" t="s">
        <v>3030</v>
      </c>
      <c r="M784" s="62"/>
    </row>
    <row r="785" s="10" customFormat="1" ht="30" customHeight="1" spans="1:13">
      <c r="A785" s="102">
        <v>870</v>
      </c>
      <c r="B785" s="103" t="s">
        <v>3031</v>
      </c>
      <c r="C785" s="104">
        <v>3210</v>
      </c>
      <c r="D785" s="52" t="s">
        <v>3032</v>
      </c>
      <c r="E785" s="62" t="s">
        <v>1606</v>
      </c>
      <c r="F785" s="62" t="s">
        <v>2065</v>
      </c>
      <c r="G785" s="62" t="s">
        <v>3033</v>
      </c>
      <c r="H785" s="62" t="s">
        <v>3034</v>
      </c>
      <c r="I785" s="62" t="s">
        <v>338</v>
      </c>
      <c r="J785" s="108">
        <v>41325</v>
      </c>
      <c r="K785" s="62" t="s">
        <v>3016</v>
      </c>
      <c r="L785" s="52" t="s">
        <v>3030</v>
      </c>
      <c r="M785" s="62"/>
    </row>
    <row r="786" s="10" customFormat="1" ht="30" customHeight="1" spans="1:13">
      <c r="A786" s="102">
        <v>871</v>
      </c>
      <c r="B786" s="103" t="s">
        <v>3035</v>
      </c>
      <c r="C786" s="104">
        <v>3244</v>
      </c>
      <c r="D786" s="52" t="s">
        <v>3036</v>
      </c>
      <c r="E786" s="62" t="s">
        <v>1606</v>
      </c>
      <c r="F786" s="62" t="s">
        <v>2065</v>
      </c>
      <c r="G786" s="62" t="s">
        <v>3037</v>
      </c>
      <c r="H786" s="62" t="s">
        <v>3038</v>
      </c>
      <c r="I786" s="62" t="s">
        <v>338</v>
      </c>
      <c r="J786" s="108">
        <v>49761</v>
      </c>
      <c r="K786" s="62" t="s">
        <v>3016</v>
      </c>
      <c r="L786" s="52" t="s">
        <v>3030</v>
      </c>
      <c r="M786" s="62"/>
    </row>
    <row r="787" s="10" customFormat="1" ht="30" customHeight="1" spans="1:13">
      <c r="A787" s="102">
        <v>872</v>
      </c>
      <c r="B787" s="103" t="s">
        <v>3039</v>
      </c>
      <c r="C787" s="104">
        <v>2184</v>
      </c>
      <c r="D787" s="52" t="s">
        <v>3040</v>
      </c>
      <c r="E787" s="62" t="s">
        <v>1606</v>
      </c>
      <c r="F787" s="62" t="s">
        <v>2065</v>
      </c>
      <c r="G787" s="62" t="s">
        <v>3041</v>
      </c>
      <c r="H787" s="62" t="s">
        <v>3042</v>
      </c>
      <c r="I787" s="62" t="s">
        <v>925</v>
      </c>
      <c r="J787" s="108">
        <v>1070</v>
      </c>
      <c r="K787" s="62" t="s">
        <v>3016</v>
      </c>
      <c r="L787" s="52" t="s">
        <v>3043</v>
      </c>
      <c r="M787" s="62"/>
    </row>
    <row r="788" s="10" customFormat="1" ht="30" customHeight="1" spans="1:13">
      <c r="A788" s="102">
        <v>873</v>
      </c>
      <c r="B788" s="103" t="s">
        <v>3044</v>
      </c>
      <c r="C788" s="104">
        <v>479</v>
      </c>
      <c r="D788" s="52" t="s">
        <v>3045</v>
      </c>
      <c r="E788" s="62" t="s">
        <v>1606</v>
      </c>
      <c r="F788" s="62" t="s">
        <v>2065</v>
      </c>
      <c r="G788" s="62" t="s">
        <v>3046</v>
      </c>
      <c r="H788" s="62" t="s">
        <v>3047</v>
      </c>
      <c r="I788" s="62" t="s">
        <v>925</v>
      </c>
      <c r="J788" s="108">
        <v>1190</v>
      </c>
      <c r="K788" s="62" t="s">
        <v>3016</v>
      </c>
      <c r="L788" s="52" t="s">
        <v>1644</v>
      </c>
      <c r="M788" s="62"/>
    </row>
    <row r="789" s="10" customFormat="1" ht="30" customHeight="1" spans="1:13">
      <c r="A789" s="102">
        <v>874</v>
      </c>
      <c r="B789" s="103" t="s">
        <v>3048</v>
      </c>
      <c r="C789" s="104">
        <v>1221</v>
      </c>
      <c r="D789" s="52" t="s">
        <v>3049</v>
      </c>
      <c r="E789" s="62" t="s">
        <v>1606</v>
      </c>
      <c r="F789" s="62" t="s">
        <v>2065</v>
      </c>
      <c r="G789" s="62" t="s">
        <v>3050</v>
      </c>
      <c r="H789" s="62" t="s">
        <v>3051</v>
      </c>
      <c r="I789" s="62" t="s">
        <v>657</v>
      </c>
      <c r="J789" s="108">
        <v>2598</v>
      </c>
      <c r="K789" s="62" t="s">
        <v>3016</v>
      </c>
      <c r="L789" s="52" t="s">
        <v>3052</v>
      </c>
      <c r="M789" s="62"/>
    </row>
    <row r="790" s="10" customFormat="1" ht="30" customHeight="1" spans="1:13">
      <c r="A790" s="102">
        <v>876</v>
      </c>
      <c r="B790" s="103" t="s">
        <v>3053</v>
      </c>
      <c r="C790" s="104">
        <v>3433</v>
      </c>
      <c r="D790" s="52" t="s">
        <v>3054</v>
      </c>
      <c r="E790" s="62" t="s">
        <v>1606</v>
      </c>
      <c r="F790" s="62" t="s">
        <v>2065</v>
      </c>
      <c r="G790" s="62" t="s">
        <v>3055</v>
      </c>
      <c r="H790" s="62" t="s">
        <v>3056</v>
      </c>
      <c r="I790" s="62" t="s">
        <v>338</v>
      </c>
      <c r="J790" s="108">
        <v>2462</v>
      </c>
      <c r="K790" s="62" t="s">
        <v>3016</v>
      </c>
      <c r="L790" s="52" t="s">
        <v>1644</v>
      </c>
      <c r="M790" s="62"/>
    </row>
    <row r="791" s="10" customFormat="1" ht="30" customHeight="1" spans="1:13">
      <c r="A791" s="102">
        <v>877</v>
      </c>
      <c r="B791" s="103" t="s">
        <v>3057</v>
      </c>
      <c r="C791" s="104">
        <v>2525</v>
      </c>
      <c r="D791" s="52" t="s">
        <v>3058</v>
      </c>
      <c r="E791" s="62" t="s">
        <v>1606</v>
      </c>
      <c r="F791" s="62" t="s">
        <v>2065</v>
      </c>
      <c r="G791" s="62" t="s">
        <v>3059</v>
      </c>
      <c r="H791" s="62" t="s">
        <v>3060</v>
      </c>
      <c r="I791" s="62" t="s">
        <v>657</v>
      </c>
      <c r="J791" s="108">
        <v>8673</v>
      </c>
      <c r="K791" s="62" t="s">
        <v>3016</v>
      </c>
      <c r="L791" s="52" t="s">
        <v>2069</v>
      </c>
      <c r="M791" s="62"/>
    </row>
    <row r="792" s="10" customFormat="1" ht="30" customHeight="1" spans="1:13">
      <c r="A792" s="102">
        <v>878</v>
      </c>
      <c r="B792" s="103" t="s">
        <v>3061</v>
      </c>
      <c r="C792" s="104">
        <v>480</v>
      </c>
      <c r="D792" s="52" t="s">
        <v>3062</v>
      </c>
      <c r="E792" s="62" t="s">
        <v>1606</v>
      </c>
      <c r="F792" s="62" t="s">
        <v>2065</v>
      </c>
      <c r="G792" s="62" t="s">
        <v>3063</v>
      </c>
      <c r="H792" s="62" t="s">
        <v>3064</v>
      </c>
      <c r="I792" s="62" t="s">
        <v>925</v>
      </c>
      <c r="J792" s="108">
        <v>1190</v>
      </c>
      <c r="K792" s="62" t="s">
        <v>3016</v>
      </c>
      <c r="L792" s="52" t="s">
        <v>1644</v>
      </c>
      <c r="M792" s="62"/>
    </row>
    <row r="793" s="10" customFormat="1" ht="30" customHeight="1" spans="1:13">
      <c r="A793" s="102">
        <v>879</v>
      </c>
      <c r="B793" s="103" t="s">
        <v>3065</v>
      </c>
      <c r="C793" s="104">
        <v>429</v>
      </c>
      <c r="D793" s="52" t="s">
        <v>3066</v>
      </c>
      <c r="E793" s="62" t="s">
        <v>1606</v>
      </c>
      <c r="F793" s="62" t="s">
        <v>2065</v>
      </c>
      <c r="G793" s="62" t="s">
        <v>3067</v>
      </c>
      <c r="H793" s="62" t="s">
        <v>3068</v>
      </c>
      <c r="I793" s="62" t="s">
        <v>925</v>
      </c>
      <c r="J793" s="108">
        <v>11600</v>
      </c>
      <c r="K793" s="62" t="s">
        <v>3016</v>
      </c>
      <c r="L793" s="52" t="s">
        <v>1644</v>
      </c>
      <c r="M793" s="62"/>
    </row>
    <row r="794" s="10" customFormat="1" ht="30" customHeight="1" spans="1:13">
      <c r="A794" s="102">
        <v>880</v>
      </c>
      <c r="B794" s="103" t="s">
        <v>3069</v>
      </c>
      <c r="C794" s="104">
        <v>2944</v>
      </c>
      <c r="D794" s="52" t="s">
        <v>3070</v>
      </c>
      <c r="E794" s="62" t="s">
        <v>1606</v>
      </c>
      <c r="F794" s="62" t="s">
        <v>2065</v>
      </c>
      <c r="G794" s="62" t="s">
        <v>3071</v>
      </c>
      <c r="H794" s="62" t="s">
        <v>3072</v>
      </c>
      <c r="I794" s="62" t="s">
        <v>338</v>
      </c>
      <c r="J794" s="108">
        <v>10000</v>
      </c>
      <c r="K794" s="62" t="s">
        <v>3016</v>
      </c>
      <c r="L794" s="52" t="s">
        <v>3030</v>
      </c>
      <c r="M794" s="62"/>
    </row>
    <row r="795" s="10" customFormat="1" ht="30" customHeight="1" spans="1:13">
      <c r="A795" s="102">
        <v>881</v>
      </c>
      <c r="B795" s="103" t="s">
        <v>3073</v>
      </c>
      <c r="C795" s="104">
        <v>387</v>
      </c>
      <c r="D795" s="52" t="s">
        <v>3074</v>
      </c>
      <c r="E795" s="62" t="s">
        <v>1606</v>
      </c>
      <c r="F795" s="62" t="s">
        <v>2065</v>
      </c>
      <c r="G795" s="62" t="s">
        <v>3075</v>
      </c>
      <c r="H795" s="62" t="s">
        <v>3076</v>
      </c>
      <c r="I795" s="62" t="s">
        <v>925</v>
      </c>
      <c r="J795" s="108">
        <v>2980</v>
      </c>
      <c r="K795" s="62" t="s">
        <v>3016</v>
      </c>
      <c r="L795" s="52" t="s">
        <v>1644</v>
      </c>
      <c r="M795" s="62"/>
    </row>
    <row r="796" s="10" customFormat="1" ht="30" customHeight="1" spans="1:13">
      <c r="A796" s="102">
        <v>882</v>
      </c>
      <c r="B796" s="103" t="s">
        <v>3077</v>
      </c>
      <c r="C796" s="104">
        <v>795</v>
      </c>
      <c r="D796" s="52" t="s">
        <v>3078</v>
      </c>
      <c r="E796" s="62" t="s">
        <v>1606</v>
      </c>
      <c r="F796" s="62" t="s">
        <v>2065</v>
      </c>
      <c r="G796" s="62" t="s">
        <v>3079</v>
      </c>
      <c r="H796" s="62" t="s">
        <v>3080</v>
      </c>
      <c r="I796" s="62" t="s">
        <v>721</v>
      </c>
      <c r="J796" s="108">
        <v>2859</v>
      </c>
      <c r="K796" s="62" t="s">
        <v>3016</v>
      </c>
      <c r="L796" s="52" t="s">
        <v>3017</v>
      </c>
      <c r="M796" s="62"/>
    </row>
    <row r="797" s="10" customFormat="1" ht="30" customHeight="1" spans="1:13">
      <c r="A797" s="102">
        <v>883</v>
      </c>
      <c r="B797" s="103" t="s">
        <v>3081</v>
      </c>
      <c r="C797" s="104" t="s">
        <v>3082</v>
      </c>
      <c r="D797" s="52" t="s">
        <v>3083</v>
      </c>
      <c r="E797" s="62" t="s">
        <v>1606</v>
      </c>
      <c r="F797" s="62" t="s">
        <v>2065</v>
      </c>
      <c r="G797" s="62" t="s">
        <v>3084</v>
      </c>
      <c r="H797" s="62" t="s">
        <v>3085</v>
      </c>
      <c r="I797" s="62" t="s">
        <v>721</v>
      </c>
      <c r="J797" s="108">
        <v>12300</v>
      </c>
      <c r="K797" s="62" t="s">
        <v>3016</v>
      </c>
      <c r="L797" s="52" t="s">
        <v>3017</v>
      </c>
      <c r="M797" s="62"/>
    </row>
    <row r="798" s="10" customFormat="1" ht="30" customHeight="1" spans="1:13">
      <c r="A798" s="102">
        <v>884</v>
      </c>
      <c r="B798" s="103" t="s">
        <v>3086</v>
      </c>
      <c r="C798" s="104">
        <v>1222</v>
      </c>
      <c r="D798" s="52" t="s">
        <v>3087</v>
      </c>
      <c r="E798" s="62" t="s">
        <v>1606</v>
      </c>
      <c r="F798" s="62" t="s">
        <v>2065</v>
      </c>
      <c r="G798" s="62" t="s">
        <v>3088</v>
      </c>
      <c r="H798" s="62" t="s">
        <v>3089</v>
      </c>
      <c r="I798" s="62" t="s">
        <v>925</v>
      </c>
      <c r="J798" s="108">
        <v>2105</v>
      </c>
      <c r="K798" s="62" t="s">
        <v>3016</v>
      </c>
      <c r="L798" s="52" t="s">
        <v>3090</v>
      </c>
      <c r="M798" s="62"/>
    </row>
    <row r="799" s="10" customFormat="1" ht="30" customHeight="1" spans="1:13">
      <c r="A799" s="102">
        <v>885</v>
      </c>
      <c r="B799" s="103" t="s">
        <v>3091</v>
      </c>
      <c r="C799" s="104">
        <v>1154</v>
      </c>
      <c r="D799" s="55" t="s">
        <v>3092</v>
      </c>
      <c r="E799" s="62" t="s">
        <v>1606</v>
      </c>
      <c r="F799" s="62" t="s">
        <v>2065</v>
      </c>
      <c r="G799" s="62" t="s">
        <v>3093</v>
      </c>
      <c r="H799" s="62" t="s">
        <v>3094</v>
      </c>
      <c r="I799" s="62" t="s">
        <v>971</v>
      </c>
      <c r="J799" s="108">
        <v>2895</v>
      </c>
      <c r="K799" s="62" t="s">
        <v>3016</v>
      </c>
      <c r="L799" s="52" t="s">
        <v>2383</v>
      </c>
      <c r="M799" s="62"/>
    </row>
    <row r="800" s="10" customFormat="1" ht="30" customHeight="1" spans="1:13">
      <c r="A800" s="102">
        <v>886</v>
      </c>
      <c r="B800" s="103" t="s">
        <v>3095</v>
      </c>
      <c r="C800" s="104">
        <v>1176</v>
      </c>
      <c r="D800" s="55" t="s">
        <v>3096</v>
      </c>
      <c r="E800" s="62" t="s">
        <v>1606</v>
      </c>
      <c r="F800" s="62" t="s">
        <v>2065</v>
      </c>
      <c r="G800" s="62" t="s">
        <v>3097</v>
      </c>
      <c r="H800" s="62" t="s">
        <v>3098</v>
      </c>
      <c r="I800" s="62" t="s">
        <v>971</v>
      </c>
      <c r="J800" s="108">
        <v>2848</v>
      </c>
      <c r="K800" s="62" t="s">
        <v>3016</v>
      </c>
      <c r="L800" s="52" t="s">
        <v>2383</v>
      </c>
      <c r="M800" s="62"/>
    </row>
    <row r="801" s="10" customFormat="1" ht="30" customHeight="1" spans="1:13">
      <c r="A801" s="102">
        <v>887</v>
      </c>
      <c r="B801" s="103" t="s">
        <v>3099</v>
      </c>
      <c r="C801" s="104">
        <v>760</v>
      </c>
      <c r="D801" s="52" t="s">
        <v>3100</v>
      </c>
      <c r="E801" s="62" t="s">
        <v>1606</v>
      </c>
      <c r="F801" s="62" t="s">
        <v>2065</v>
      </c>
      <c r="G801" s="62" t="s">
        <v>3101</v>
      </c>
      <c r="H801" s="62" t="s">
        <v>3102</v>
      </c>
      <c r="I801" s="62" t="s">
        <v>721</v>
      </c>
      <c r="J801" s="108">
        <v>2557.15</v>
      </c>
      <c r="K801" s="62" t="s">
        <v>3016</v>
      </c>
      <c r="L801" s="52" t="s">
        <v>3017</v>
      </c>
      <c r="M801" s="62"/>
    </row>
    <row r="802" s="10" customFormat="1" ht="30" customHeight="1" spans="1:13">
      <c r="A802" s="102">
        <v>888</v>
      </c>
      <c r="B802" s="103" t="s">
        <v>3103</v>
      </c>
      <c r="C802" s="104">
        <v>766</v>
      </c>
      <c r="D802" s="52" t="s">
        <v>3104</v>
      </c>
      <c r="E802" s="62" t="s">
        <v>1606</v>
      </c>
      <c r="F802" s="62" t="s">
        <v>2065</v>
      </c>
      <c r="G802" s="62" t="s">
        <v>3105</v>
      </c>
      <c r="H802" s="62" t="s">
        <v>3106</v>
      </c>
      <c r="I802" s="62" t="s">
        <v>721</v>
      </c>
      <c r="J802" s="108">
        <v>2125</v>
      </c>
      <c r="K802" s="62" t="s">
        <v>3016</v>
      </c>
      <c r="L802" s="52" t="s">
        <v>3017</v>
      </c>
      <c r="M802" s="62"/>
    </row>
    <row r="803" s="10" customFormat="1" ht="30" customHeight="1" spans="1:13">
      <c r="A803" s="102">
        <v>889</v>
      </c>
      <c r="B803" s="103" t="s">
        <v>3107</v>
      </c>
      <c r="C803" s="104">
        <v>1119</v>
      </c>
      <c r="D803" s="52" t="s">
        <v>3108</v>
      </c>
      <c r="E803" s="62" t="s">
        <v>1606</v>
      </c>
      <c r="F803" s="62" t="s">
        <v>2065</v>
      </c>
      <c r="G803" s="62" t="s">
        <v>3109</v>
      </c>
      <c r="H803" s="62" t="s">
        <v>3110</v>
      </c>
      <c r="I803" s="62" t="s">
        <v>971</v>
      </c>
      <c r="J803" s="108">
        <v>13200</v>
      </c>
      <c r="K803" s="62" t="s">
        <v>3016</v>
      </c>
      <c r="L803" s="52" t="s">
        <v>2383</v>
      </c>
      <c r="M803" s="62"/>
    </row>
    <row r="804" s="10" customFormat="1" ht="30" customHeight="1" spans="1:13">
      <c r="A804" s="102">
        <v>890</v>
      </c>
      <c r="B804" s="103" t="s">
        <v>3111</v>
      </c>
      <c r="C804" s="104">
        <v>1107</v>
      </c>
      <c r="D804" s="52" t="s">
        <v>3112</v>
      </c>
      <c r="E804" s="62" t="s">
        <v>1606</v>
      </c>
      <c r="F804" s="62" t="s">
        <v>2065</v>
      </c>
      <c r="G804" s="62" t="s">
        <v>3113</v>
      </c>
      <c r="H804" s="62" t="s">
        <v>3114</v>
      </c>
      <c r="I804" s="62" t="s">
        <v>971</v>
      </c>
      <c r="J804" s="108">
        <v>9790</v>
      </c>
      <c r="K804" s="62" t="s">
        <v>3016</v>
      </c>
      <c r="L804" s="52" t="s">
        <v>2322</v>
      </c>
      <c r="M804" s="62"/>
    </row>
    <row r="805" s="10" customFormat="1" ht="30" customHeight="1" spans="1:13">
      <c r="A805" s="102">
        <v>891</v>
      </c>
      <c r="B805" s="103" t="s">
        <v>3115</v>
      </c>
      <c r="C805" s="104">
        <v>1113</v>
      </c>
      <c r="D805" s="52" t="s">
        <v>3116</v>
      </c>
      <c r="E805" s="62" t="s">
        <v>1606</v>
      </c>
      <c r="F805" s="62" t="s">
        <v>2065</v>
      </c>
      <c r="G805" s="62" t="s">
        <v>3117</v>
      </c>
      <c r="H805" s="62" t="s">
        <v>3118</v>
      </c>
      <c r="I805" s="62" t="s">
        <v>971</v>
      </c>
      <c r="J805" s="108">
        <v>10158</v>
      </c>
      <c r="K805" s="62" t="s">
        <v>3016</v>
      </c>
      <c r="L805" s="52" t="s">
        <v>2383</v>
      </c>
      <c r="M805" s="62"/>
    </row>
    <row r="806" s="10" customFormat="1" ht="30" customHeight="1" spans="1:13">
      <c r="A806" s="102">
        <v>892</v>
      </c>
      <c r="B806" s="103" t="s">
        <v>3119</v>
      </c>
      <c r="C806" s="104">
        <v>1929</v>
      </c>
      <c r="D806" s="55" t="s">
        <v>3120</v>
      </c>
      <c r="E806" s="62" t="s">
        <v>1606</v>
      </c>
      <c r="F806" s="62" t="s">
        <v>2065</v>
      </c>
      <c r="G806" s="62" t="s">
        <v>3121</v>
      </c>
      <c r="H806" s="62" t="s">
        <v>3122</v>
      </c>
      <c r="I806" s="62" t="s">
        <v>971</v>
      </c>
      <c r="J806" s="108">
        <v>2830</v>
      </c>
      <c r="K806" s="62" t="s">
        <v>3016</v>
      </c>
      <c r="L806" s="52" t="s">
        <v>3123</v>
      </c>
      <c r="M806" s="62"/>
    </row>
    <row r="807" s="10" customFormat="1" ht="30" customHeight="1" spans="1:13">
      <c r="A807" s="102">
        <v>893</v>
      </c>
      <c r="B807" s="103" t="s">
        <v>3124</v>
      </c>
      <c r="C807" s="104">
        <v>2514</v>
      </c>
      <c r="D807" s="55" t="s">
        <v>3125</v>
      </c>
      <c r="E807" s="62" t="s">
        <v>1606</v>
      </c>
      <c r="F807" s="62" t="s">
        <v>2065</v>
      </c>
      <c r="G807" s="62" t="s">
        <v>3126</v>
      </c>
      <c r="H807" s="62" t="s">
        <v>3127</v>
      </c>
      <c r="I807" s="62" t="s">
        <v>971</v>
      </c>
      <c r="J807" s="108">
        <v>765</v>
      </c>
      <c r="K807" s="62" t="s">
        <v>3016</v>
      </c>
      <c r="L807" s="52" t="s">
        <v>3123</v>
      </c>
      <c r="M807" s="62"/>
    </row>
    <row r="808" s="10" customFormat="1" ht="30" customHeight="1" spans="1:13">
      <c r="A808" s="102">
        <v>894</v>
      </c>
      <c r="B808" s="103" t="s">
        <v>3128</v>
      </c>
      <c r="C808" s="104">
        <v>1248</v>
      </c>
      <c r="D808" s="52" t="s">
        <v>3129</v>
      </c>
      <c r="E808" s="62" t="s">
        <v>1606</v>
      </c>
      <c r="F808" s="62" t="s">
        <v>2065</v>
      </c>
      <c r="G808" s="62" t="s">
        <v>3130</v>
      </c>
      <c r="H808" s="62" t="s">
        <v>3131</v>
      </c>
      <c r="I808" s="62" t="s">
        <v>925</v>
      </c>
      <c r="J808" s="108">
        <v>79200</v>
      </c>
      <c r="K808" s="62" t="s">
        <v>3016</v>
      </c>
      <c r="L808" s="52" t="s">
        <v>3132</v>
      </c>
      <c r="M808" s="62"/>
    </row>
    <row r="809" s="10" customFormat="1" ht="30" customHeight="1" spans="1:13">
      <c r="A809" s="102">
        <v>897</v>
      </c>
      <c r="B809" s="103" t="s">
        <v>3133</v>
      </c>
      <c r="C809" s="104">
        <v>3537</v>
      </c>
      <c r="D809" s="52" t="s">
        <v>3134</v>
      </c>
      <c r="E809" s="62" t="s">
        <v>1606</v>
      </c>
      <c r="F809" s="62" t="s">
        <v>2065</v>
      </c>
      <c r="G809" s="62" t="s">
        <v>3135</v>
      </c>
      <c r="H809" s="62" t="s">
        <v>3136</v>
      </c>
      <c r="I809" s="62" t="s">
        <v>304</v>
      </c>
      <c r="J809" s="108">
        <v>4100</v>
      </c>
      <c r="K809" s="62" t="s">
        <v>3016</v>
      </c>
      <c r="L809" s="52" t="s">
        <v>3137</v>
      </c>
      <c r="M809" s="62"/>
    </row>
    <row r="810" s="10" customFormat="1" ht="30" customHeight="1" spans="1:13">
      <c r="A810" s="102">
        <v>898</v>
      </c>
      <c r="B810" s="103" t="s">
        <v>3138</v>
      </c>
      <c r="C810" s="104">
        <v>476</v>
      </c>
      <c r="D810" s="52" t="s">
        <v>3139</v>
      </c>
      <c r="E810" s="62" t="s">
        <v>1606</v>
      </c>
      <c r="F810" s="62" t="s">
        <v>2065</v>
      </c>
      <c r="G810" s="62" t="s">
        <v>3140</v>
      </c>
      <c r="H810" s="62" t="s">
        <v>3141</v>
      </c>
      <c r="I810" s="62" t="s">
        <v>925</v>
      </c>
      <c r="J810" s="108">
        <v>107</v>
      </c>
      <c r="K810" s="62" t="s">
        <v>3016</v>
      </c>
      <c r="L810" s="52" t="s">
        <v>1644</v>
      </c>
      <c r="M810" s="62"/>
    </row>
    <row r="811" s="10" customFormat="1" ht="30" customHeight="1" spans="1:13">
      <c r="A811" s="102">
        <v>899</v>
      </c>
      <c r="B811" s="103" t="s">
        <v>3142</v>
      </c>
      <c r="C811" s="104">
        <v>402</v>
      </c>
      <c r="D811" s="52" t="s">
        <v>3143</v>
      </c>
      <c r="E811" s="62" t="s">
        <v>1606</v>
      </c>
      <c r="F811" s="62" t="s">
        <v>2065</v>
      </c>
      <c r="G811" s="62" t="s">
        <v>3144</v>
      </c>
      <c r="H811" s="62" t="s">
        <v>3145</v>
      </c>
      <c r="I811" s="62" t="s">
        <v>925</v>
      </c>
      <c r="J811" s="108">
        <v>11600</v>
      </c>
      <c r="K811" s="62" t="s">
        <v>3016</v>
      </c>
      <c r="L811" s="52" t="s">
        <v>3146</v>
      </c>
      <c r="M811" s="62"/>
    </row>
    <row r="812" s="10" customFormat="1" ht="30" customHeight="1" spans="1:13">
      <c r="A812" s="102">
        <v>900</v>
      </c>
      <c r="B812" s="103" t="s">
        <v>3147</v>
      </c>
      <c r="C812" s="104">
        <v>1110</v>
      </c>
      <c r="D812" s="52" t="s">
        <v>3148</v>
      </c>
      <c r="E812" s="62" t="s">
        <v>1606</v>
      </c>
      <c r="F812" s="62" t="s">
        <v>2065</v>
      </c>
      <c r="G812" s="62" t="s">
        <v>3149</v>
      </c>
      <c r="H812" s="62" t="s">
        <v>3150</v>
      </c>
      <c r="I812" s="62" t="s">
        <v>971</v>
      </c>
      <c r="J812" s="108">
        <v>16065</v>
      </c>
      <c r="K812" s="62" t="s">
        <v>3016</v>
      </c>
      <c r="L812" s="52" t="s">
        <v>3151</v>
      </c>
      <c r="M812" s="62"/>
    </row>
    <row r="813" s="10" customFormat="1" ht="30" customHeight="1" spans="1:13">
      <c r="A813" s="102">
        <v>901</v>
      </c>
      <c r="B813" s="103" t="s">
        <v>3152</v>
      </c>
      <c r="C813" s="104">
        <v>389</v>
      </c>
      <c r="D813" s="52" t="s">
        <v>3153</v>
      </c>
      <c r="E813" s="62" t="s">
        <v>1606</v>
      </c>
      <c r="F813" s="62" t="s">
        <v>2065</v>
      </c>
      <c r="G813" s="62" t="s">
        <v>3154</v>
      </c>
      <c r="H813" s="62" t="s">
        <v>3155</v>
      </c>
      <c r="I813" s="62" t="s">
        <v>925</v>
      </c>
      <c r="J813" s="108">
        <v>6200</v>
      </c>
      <c r="K813" s="62" t="s">
        <v>3016</v>
      </c>
      <c r="L813" s="52" t="s">
        <v>3156</v>
      </c>
      <c r="M813" s="62"/>
    </row>
    <row r="814" s="10" customFormat="1" ht="30" customHeight="1" spans="1:13">
      <c r="A814" s="102">
        <v>902</v>
      </c>
      <c r="B814" s="103" t="s">
        <v>3157</v>
      </c>
      <c r="C814" s="104">
        <v>47271</v>
      </c>
      <c r="D814" s="52" t="s">
        <v>3158</v>
      </c>
      <c r="E814" s="62" t="s">
        <v>1606</v>
      </c>
      <c r="F814" s="62" t="s">
        <v>2065</v>
      </c>
      <c r="G814" s="62">
        <v>352506070</v>
      </c>
      <c r="H814" s="62">
        <v>352506070</v>
      </c>
      <c r="I814" s="62" t="s">
        <v>657</v>
      </c>
      <c r="J814" s="108">
        <v>19000</v>
      </c>
      <c r="K814" s="62" t="s">
        <v>3016</v>
      </c>
      <c r="L814" s="52" t="s">
        <v>3159</v>
      </c>
      <c r="M814" s="62"/>
    </row>
    <row r="815" s="10" customFormat="1" ht="30" customHeight="1" spans="1:13">
      <c r="A815" s="102">
        <v>903</v>
      </c>
      <c r="B815" s="103" t="s">
        <v>3160</v>
      </c>
      <c r="C815" s="104">
        <v>618</v>
      </c>
      <c r="D815" s="52" t="s">
        <v>3161</v>
      </c>
      <c r="E815" s="62" t="s">
        <v>1606</v>
      </c>
      <c r="F815" s="62" t="s">
        <v>2065</v>
      </c>
      <c r="G815" s="62" t="s">
        <v>3162</v>
      </c>
      <c r="H815" s="62">
        <v>352506070</v>
      </c>
      <c r="I815" s="62" t="s">
        <v>338</v>
      </c>
      <c r="J815" s="108">
        <v>6700</v>
      </c>
      <c r="K815" s="62" t="s">
        <v>647</v>
      </c>
      <c r="L815" s="52" t="s">
        <v>3163</v>
      </c>
      <c r="M815" s="62"/>
    </row>
    <row r="816" s="10" customFormat="1" ht="30" customHeight="1" spans="1:13">
      <c r="A816" s="102">
        <v>904</v>
      </c>
      <c r="B816" s="103" t="s">
        <v>3164</v>
      </c>
      <c r="C816" s="104">
        <v>697</v>
      </c>
      <c r="D816" s="52" t="s">
        <v>3165</v>
      </c>
      <c r="E816" s="62" t="s">
        <v>1606</v>
      </c>
      <c r="F816" s="62" t="s">
        <v>2065</v>
      </c>
      <c r="G816" s="62" t="s">
        <v>3166</v>
      </c>
      <c r="H816" s="62" t="s">
        <v>3167</v>
      </c>
      <c r="I816" s="62" t="s">
        <v>338</v>
      </c>
      <c r="J816" s="108">
        <v>6800</v>
      </c>
      <c r="K816" s="62" t="s">
        <v>647</v>
      </c>
      <c r="L816" s="52" t="s">
        <v>3163</v>
      </c>
      <c r="M816" s="62"/>
    </row>
    <row r="817" s="96" customFormat="1" ht="30" customHeight="1" spans="1:13">
      <c r="A817" s="102">
        <v>905</v>
      </c>
      <c r="B817" s="103" t="s">
        <v>3168</v>
      </c>
      <c r="C817" s="104">
        <v>4264</v>
      </c>
      <c r="D817" s="52" t="s">
        <v>3169</v>
      </c>
      <c r="E817" s="62" t="s">
        <v>1606</v>
      </c>
      <c r="F817" s="62" t="s">
        <v>2065</v>
      </c>
      <c r="G817" s="62" t="s">
        <v>3170</v>
      </c>
      <c r="H817" s="62" t="s">
        <v>3171</v>
      </c>
      <c r="I817" s="62" t="s">
        <v>657</v>
      </c>
      <c r="J817" s="108">
        <v>17730</v>
      </c>
      <c r="K817" s="105" t="s">
        <v>3172</v>
      </c>
      <c r="L817" s="52" t="s">
        <v>3173</v>
      </c>
      <c r="M817" s="62"/>
    </row>
    <row r="818" s="10" customFormat="1" ht="30" customHeight="1" spans="1:13">
      <c r="A818" s="102">
        <v>906</v>
      </c>
      <c r="B818" s="193" t="s">
        <v>3174</v>
      </c>
      <c r="C818" s="104">
        <v>383</v>
      </c>
      <c r="D818" s="52" t="s">
        <v>3175</v>
      </c>
      <c r="E818" s="62" t="s">
        <v>1606</v>
      </c>
      <c r="F818" s="62" t="s">
        <v>2065</v>
      </c>
      <c r="G818" s="62" t="s">
        <v>3176</v>
      </c>
      <c r="H818" s="62" t="s">
        <v>3177</v>
      </c>
      <c r="I818" s="62" t="s">
        <v>925</v>
      </c>
      <c r="J818" s="108">
        <v>3315</v>
      </c>
      <c r="K818" s="62" t="s">
        <v>3016</v>
      </c>
      <c r="L818" s="52" t="s">
        <v>3178</v>
      </c>
      <c r="M818" s="62"/>
    </row>
    <row r="819" s="96" customFormat="1" ht="30" customHeight="1" spans="1:13">
      <c r="A819" s="102">
        <v>907</v>
      </c>
      <c r="B819" s="193" t="s">
        <v>3179</v>
      </c>
      <c r="C819" s="104">
        <v>383</v>
      </c>
      <c r="D819" s="52" t="s">
        <v>3175</v>
      </c>
      <c r="E819" s="62" t="s">
        <v>1606</v>
      </c>
      <c r="F819" s="62" t="s">
        <v>2065</v>
      </c>
      <c r="G819" s="62" t="s">
        <v>3176</v>
      </c>
      <c r="H819" s="62" t="s">
        <v>3180</v>
      </c>
      <c r="I819" s="62" t="s">
        <v>925</v>
      </c>
      <c r="J819" s="108">
        <v>3315</v>
      </c>
      <c r="K819" s="62" t="s">
        <v>3016</v>
      </c>
      <c r="L819" s="52" t="s">
        <v>3178</v>
      </c>
      <c r="M819" s="62"/>
    </row>
    <row r="820" s="10" customFormat="1" ht="30" customHeight="1" spans="1:13">
      <c r="A820" s="102">
        <v>908</v>
      </c>
      <c r="B820" s="193" t="s">
        <v>3181</v>
      </c>
      <c r="C820" s="104">
        <v>383</v>
      </c>
      <c r="D820" s="52" t="s">
        <v>3175</v>
      </c>
      <c r="E820" s="62" t="s">
        <v>1606</v>
      </c>
      <c r="F820" s="62" t="s">
        <v>2065</v>
      </c>
      <c r="G820" s="62" t="s">
        <v>3176</v>
      </c>
      <c r="H820" s="62" t="s">
        <v>3182</v>
      </c>
      <c r="I820" s="62" t="s">
        <v>925</v>
      </c>
      <c r="J820" s="108">
        <v>3315</v>
      </c>
      <c r="K820" s="62" t="s">
        <v>3016</v>
      </c>
      <c r="L820" s="52" t="s">
        <v>3178</v>
      </c>
      <c r="M820" s="62"/>
    </row>
    <row r="821" s="10" customFormat="1" ht="30" customHeight="1" spans="1:13">
      <c r="A821" s="102">
        <v>909</v>
      </c>
      <c r="B821" s="193" t="s">
        <v>3183</v>
      </c>
      <c r="C821" s="104">
        <v>383</v>
      </c>
      <c r="D821" s="52" t="s">
        <v>3175</v>
      </c>
      <c r="E821" s="62" t="s">
        <v>1606</v>
      </c>
      <c r="F821" s="62" t="s">
        <v>2065</v>
      </c>
      <c r="G821" s="62" t="s">
        <v>3176</v>
      </c>
      <c r="H821" s="62" t="s">
        <v>3184</v>
      </c>
      <c r="I821" s="62" t="s">
        <v>925</v>
      </c>
      <c r="J821" s="108">
        <v>3315</v>
      </c>
      <c r="K821" s="62" t="s">
        <v>3016</v>
      </c>
      <c r="L821" s="52" t="s">
        <v>3178</v>
      </c>
      <c r="M821" s="62"/>
    </row>
    <row r="822" s="10" customFormat="1" ht="30" customHeight="1" spans="1:13">
      <c r="A822" s="102">
        <v>910</v>
      </c>
      <c r="B822" s="193" t="s">
        <v>3185</v>
      </c>
      <c r="C822" s="104">
        <v>383</v>
      </c>
      <c r="D822" s="52" t="s">
        <v>3175</v>
      </c>
      <c r="E822" s="62" t="s">
        <v>1606</v>
      </c>
      <c r="F822" s="62" t="s">
        <v>2065</v>
      </c>
      <c r="G822" s="62" t="s">
        <v>3176</v>
      </c>
      <c r="H822" s="62" t="s">
        <v>3186</v>
      </c>
      <c r="I822" s="62" t="s">
        <v>925</v>
      </c>
      <c r="J822" s="108">
        <v>3315</v>
      </c>
      <c r="K822" s="62" t="s">
        <v>3016</v>
      </c>
      <c r="L822" s="52" t="s">
        <v>3178</v>
      </c>
      <c r="M822" s="62"/>
    </row>
    <row r="823" s="10" customFormat="1" ht="30" customHeight="1" spans="1:13">
      <c r="A823" s="102">
        <v>911</v>
      </c>
      <c r="B823" s="193" t="s">
        <v>3187</v>
      </c>
      <c r="C823" s="104">
        <v>383</v>
      </c>
      <c r="D823" s="52" t="s">
        <v>3175</v>
      </c>
      <c r="E823" s="62" t="s">
        <v>1606</v>
      </c>
      <c r="F823" s="62" t="s">
        <v>2065</v>
      </c>
      <c r="G823" s="62" t="s">
        <v>3176</v>
      </c>
      <c r="H823" s="62" t="s">
        <v>3188</v>
      </c>
      <c r="I823" s="62" t="s">
        <v>925</v>
      </c>
      <c r="J823" s="108">
        <v>3315</v>
      </c>
      <c r="K823" s="62" t="s">
        <v>3016</v>
      </c>
      <c r="L823" s="52" t="s">
        <v>3178</v>
      </c>
      <c r="M823" s="62"/>
    </row>
    <row r="824" s="10" customFormat="1" ht="30" customHeight="1" spans="1:13">
      <c r="A824" s="102">
        <v>912</v>
      </c>
      <c r="B824" s="193" t="s">
        <v>3189</v>
      </c>
      <c r="C824" s="104">
        <v>383</v>
      </c>
      <c r="D824" s="52" t="s">
        <v>3175</v>
      </c>
      <c r="E824" s="62" t="s">
        <v>1606</v>
      </c>
      <c r="F824" s="62" t="s">
        <v>2065</v>
      </c>
      <c r="G824" s="62" t="s">
        <v>3176</v>
      </c>
      <c r="H824" s="62" t="s">
        <v>3190</v>
      </c>
      <c r="I824" s="62" t="s">
        <v>925</v>
      </c>
      <c r="J824" s="108">
        <v>3315</v>
      </c>
      <c r="K824" s="62" t="s">
        <v>3016</v>
      </c>
      <c r="L824" s="52" t="s">
        <v>3178</v>
      </c>
      <c r="M824" s="62"/>
    </row>
    <row r="825" s="10" customFormat="1" ht="30" customHeight="1" spans="1:13">
      <c r="A825" s="102">
        <v>913</v>
      </c>
      <c r="B825" s="193" t="s">
        <v>3191</v>
      </c>
      <c r="C825" s="104">
        <v>383</v>
      </c>
      <c r="D825" s="52" t="s">
        <v>3175</v>
      </c>
      <c r="E825" s="62" t="s">
        <v>1606</v>
      </c>
      <c r="F825" s="62" t="s">
        <v>2065</v>
      </c>
      <c r="G825" s="62" t="s">
        <v>3176</v>
      </c>
      <c r="H825" s="62" t="s">
        <v>3192</v>
      </c>
      <c r="I825" s="62" t="s">
        <v>925</v>
      </c>
      <c r="J825" s="108">
        <v>3315</v>
      </c>
      <c r="K825" s="62" t="s">
        <v>3016</v>
      </c>
      <c r="L825" s="52" t="s">
        <v>3178</v>
      </c>
      <c r="M825" s="62"/>
    </row>
    <row r="826" s="10" customFormat="1" ht="30" customHeight="1" spans="1:13">
      <c r="A826" s="102">
        <v>914</v>
      </c>
      <c r="B826" s="193" t="s">
        <v>3193</v>
      </c>
      <c r="C826" s="104">
        <v>383</v>
      </c>
      <c r="D826" s="52" t="s">
        <v>3175</v>
      </c>
      <c r="E826" s="62" t="s">
        <v>1606</v>
      </c>
      <c r="F826" s="62" t="s">
        <v>2065</v>
      </c>
      <c r="G826" s="62" t="s">
        <v>3176</v>
      </c>
      <c r="H826" s="62" t="s">
        <v>3194</v>
      </c>
      <c r="I826" s="62" t="s">
        <v>925</v>
      </c>
      <c r="J826" s="108">
        <v>3315</v>
      </c>
      <c r="K826" s="62" t="s">
        <v>3016</v>
      </c>
      <c r="L826" s="52" t="s">
        <v>3178</v>
      </c>
      <c r="M826" s="62"/>
    </row>
    <row r="827" s="10" customFormat="1" ht="30" customHeight="1" spans="1:13">
      <c r="A827" s="102">
        <v>915</v>
      </c>
      <c r="B827" s="193" t="s">
        <v>3195</v>
      </c>
      <c r="C827" s="104">
        <v>383</v>
      </c>
      <c r="D827" s="52" t="s">
        <v>3175</v>
      </c>
      <c r="E827" s="62" t="s">
        <v>1606</v>
      </c>
      <c r="F827" s="62" t="s">
        <v>2065</v>
      </c>
      <c r="G827" s="62" t="s">
        <v>3176</v>
      </c>
      <c r="H827" s="62" t="s">
        <v>3196</v>
      </c>
      <c r="I827" s="62" t="s">
        <v>925</v>
      </c>
      <c r="J827" s="108">
        <v>3315</v>
      </c>
      <c r="K827" s="62" t="s">
        <v>3016</v>
      </c>
      <c r="L827" s="52" t="s">
        <v>3178</v>
      </c>
      <c r="M827" s="62"/>
    </row>
    <row r="828" s="10" customFormat="1" ht="30" customHeight="1" spans="1:13">
      <c r="A828" s="102">
        <v>916</v>
      </c>
      <c r="B828" s="193" t="s">
        <v>3197</v>
      </c>
      <c r="C828" s="104">
        <v>875</v>
      </c>
      <c r="D828" s="52" t="s">
        <v>3198</v>
      </c>
      <c r="E828" s="62" t="s">
        <v>1606</v>
      </c>
      <c r="F828" s="62" t="s">
        <v>2065</v>
      </c>
      <c r="G828" s="62" t="s">
        <v>3199</v>
      </c>
      <c r="H828" s="62" t="s">
        <v>3200</v>
      </c>
      <c r="I828" s="62" t="s">
        <v>721</v>
      </c>
      <c r="J828" s="110">
        <v>3200</v>
      </c>
      <c r="K828" s="105" t="s">
        <v>2876</v>
      </c>
      <c r="L828" s="52" t="s">
        <v>3201</v>
      </c>
      <c r="M828" s="62"/>
    </row>
    <row r="829" s="10" customFormat="1" ht="30" customHeight="1" spans="1:13">
      <c r="A829" s="102">
        <v>917</v>
      </c>
      <c r="B829" s="193" t="s">
        <v>3202</v>
      </c>
      <c r="C829" s="104">
        <v>915</v>
      </c>
      <c r="D829" s="52" t="s">
        <v>2903</v>
      </c>
      <c r="E829" s="62" t="s">
        <v>1606</v>
      </c>
      <c r="F829" s="62" t="s">
        <v>2065</v>
      </c>
      <c r="G829" s="62" t="s">
        <v>3203</v>
      </c>
      <c r="H829" s="62" t="s">
        <v>3204</v>
      </c>
      <c r="I829" s="62" t="s">
        <v>721</v>
      </c>
      <c r="J829" s="108">
        <v>91400</v>
      </c>
      <c r="K829" s="105" t="s">
        <v>2876</v>
      </c>
      <c r="L829" s="52" t="s">
        <v>3201</v>
      </c>
      <c r="M829" s="62"/>
    </row>
    <row r="830" s="10" customFormat="1" ht="30" customHeight="1" spans="1:13">
      <c r="A830" s="102">
        <v>918</v>
      </c>
      <c r="B830" s="193" t="s">
        <v>3205</v>
      </c>
      <c r="C830" s="104">
        <v>915</v>
      </c>
      <c r="D830" s="52" t="s">
        <v>2903</v>
      </c>
      <c r="E830" s="62" t="s">
        <v>1606</v>
      </c>
      <c r="F830" s="62" t="s">
        <v>2065</v>
      </c>
      <c r="G830" s="62" t="s">
        <v>3206</v>
      </c>
      <c r="H830" s="62" t="s">
        <v>3207</v>
      </c>
      <c r="I830" s="62" t="s">
        <v>721</v>
      </c>
      <c r="J830" s="108">
        <v>91400</v>
      </c>
      <c r="K830" s="105" t="s">
        <v>2876</v>
      </c>
      <c r="L830" s="52" t="s">
        <v>3201</v>
      </c>
      <c r="M830" s="62"/>
    </row>
    <row r="831" s="10" customFormat="1" ht="30" customHeight="1" spans="1:13">
      <c r="A831" s="102">
        <v>919</v>
      </c>
      <c r="B831" s="193" t="s">
        <v>3208</v>
      </c>
      <c r="C831" s="104">
        <v>915</v>
      </c>
      <c r="D831" s="52" t="s">
        <v>2903</v>
      </c>
      <c r="E831" s="62" t="s">
        <v>1606</v>
      </c>
      <c r="F831" s="62" t="s">
        <v>2065</v>
      </c>
      <c r="G831" s="62" t="s">
        <v>3209</v>
      </c>
      <c r="H831" s="62" t="s">
        <v>3210</v>
      </c>
      <c r="I831" s="62" t="s">
        <v>721</v>
      </c>
      <c r="J831" s="108">
        <v>91400</v>
      </c>
      <c r="K831" s="105" t="s">
        <v>2876</v>
      </c>
      <c r="L831" s="52" t="s">
        <v>3201</v>
      </c>
      <c r="M831" s="62"/>
    </row>
    <row r="832" s="10" customFormat="1" ht="30" customHeight="1" spans="1:13">
      <c r="A832" s="102">
        <v>920</v>
      </c>
      <c r="B832" s="193" t="s">
        <v>3211</v>
      </c>
      <c r="C832" s="104">
        <v>915</v>
      </c>
      <c r="D832" s="52" t="s">
        <v>2903</v>
      </c>
      <c r="E832" s="62" t="s">
        <v>1606</v>
      </c>
      <c r="F832" s="62" t="s">
        <v>2065</v>
      </c>
      <c r="G832" s="62" t="s">
        <v>3212</v>
      </c>
      <c r="H832" s="62" t="s">
        <v>3213</v>
      </c>
      <c r="I832" s="62" t="s">
        <v>721</v>
      </c>
      <c r="J832" s="108">
        <v>91400</v>
      </c>
      <c r="K832" s="105" t="s">
        <v>2876</v>
      </c>
      <c r="L832" s="52" t="s">
        <v>3201</v>
      </c>
      <c r="M832" s="62"/>
    </row>
    <row r="833" s="10" customFormat="1" ht="30" customHeight="1" spans="1:13">
      <c r="A833" s="102">
        <v>921</v>
      </c>
      <c r="B833" s="193" t="s">
        <v>3214</v>
      </c>
      <c r="C833" s="104">
        <v>915</v>
      </c>
      <c r="D833" s="52" t="s">
        <v>2903</v>
      </c>
      <c r="E833" s="62" t="s">
        <v>1606</v>
      </c>
      <c r="F833" s="62" t="s">
        <v>2065</v>
      </c>
      <c r="G833" s="62" t="s">
        <v>3215</v>
      </c>
      <c r="H833" s="62" t="s">
        <v>3216</v>
      </c>
      <c r="I833" s="62" t="s">
        <v>721</v>
      </c>
      <c r="J833" s="108">
        <v>91400</v>
      </c>
      <c r="K833" s="105" t="s">
        <v>2876</v>
      </c>
      <c r="L833" s="52" t="s">
        <v>3201</v>
      </c>
      <c r="M833" s="62"/>
    </row>
    <row r="834" s="10" customFormat="1" ht="30" customHeight="1" spans="1:13">
      <c r="A834" s="102">
        <v>922</v>
      </c>
      <c r="B834" s="193" t="s">
        <v>3217</v>
      </c>
      <c r="C834" s="104">
        <v>915</v>
      </c>
      <c r="D834" s="52" t="s">
        <v>2903</v>
      </c>
      <c r="E834" s="62" t="s">
        <v>1606</v>
      </c>
      <c r="F834" s="62" t="s">
        <v>2065</v>
      </c>
      <c r="G834" s="62" t="s">
        <v>3218</v>
      </c>
      <c r="H834" s="62" t="s">
        <v>3219</v>
      </c>
      <c r="I834" s="62" t="s">
        <v>721</v>
      </c>
      <c r="J834" s="108">
        <v>91400</v>
      </c>
      <c r="K834" s="105" t="s">
        <v>2876</v>
      </c>
      <c r="L834" s="52" t="s">
        <v>3201</v>
      </c>
      <c r="M834" s="62"/>
    </row>
    <row r="835" s="10" customFormat="1" ht="30" customHeight="1" spans="1:13">
      <c r="A835" s="102">
        <v>923</v>
      </c>
      <c r="B835" s="193" t="s">
        <v>3220</v>
      </c>
      <c r="C835" s="104">
        <v>915</v>
      </c>
      <c r="D835" s="52" t="s">
        <v>2903</v>
      </c>
      <c r="E835" s="62" t="s">
        <v>1606</v>
      </c>
      <c r="F835" s="62" t="s">
        <v>2065</v>
      </c>
      <c r="G835" s="62" t="s">
        <v>3221</v>
      </c>
      <c r="H835" s="62" t="s">
        <v>3222</v>
      </c>
      <c r="I835" s="62" t="s">
        <v>721</v>
      </c>
      <c r="J835" s="108">
        <v>91400</v>
      </c>
      <c r="K835" s="105" t="s">
        <v>2876</v>
      </c>
      <c r="L835" s="52" t="s">
        <v>3201</v>
      </c>
      <c r="M835" s="62"/>
    </row>
    <row r="836" s="10" customFormat="1" ht="30" customHeight="1" spans="1:13">
      <c r="A836" s="102">
        <v>924</v>
      </c>
      <c r="B836" s="193" t="s">
        <v>3223</v>
      </c>
      <c r="C836" s="104">
        <v>915</v>
      </c>
      <c r="D836" s="52" t="s">
        <v>2903</v>
      </c>
      <c r="E836" s="62" t="s">
        <v>1606</v>
      </c>
      <c r="F836" s="62" t="s">
        <v>2065</v>
      </c>
      <c r="G836" s="62" t="s">
        <v>3224</v>
      </c>
      <c r="H836" s="62" t="s">
        <v>3225</v>
      </c>
      <c r="I836" s="62" t="s">
        <v>721</v>
      </c>
      <c r="J836" s="108">
        <v>91400</v>
      </c>
      <c r="K836" s="105" t="s">
        <v>2876</v>
      </c>
      <c r="L836" s="52" t="s">
        <v>3201</v>
      </c>
      <c r="M836" s="62"/>
    </row>
    <row r="837" s="10" customFormat="1" ht="30" customHeight="1" spans="1:13">
      <c r="A837" s="102">
        <v>925</v>
      </c>
      <c r="B837" s="193" t="s">
        <v>3226</v>
      </c>
      <c r="C837" s="104">
        <v>915</v>
      </c>
      <c r="D837" s="52" t="s">
        <v>2903</v>
      </c>
      <c r="E837" s="62" t="s">
        <v>1606</v>
      </c>
      <c r="F837" s="62" t="s">
        <v>2065</v>
      </c>
      <c r="G837" s="62" t="s">
        <v>3227</v>
      </c>
      <c r="H837" s="62" t="s">
        <v>3228</v>
      </c>
      <c r="I837" s="62" t="s">
        <v>721</v>
      </c>
      <c r="J837" s="108">
        <v>91400</v>
      </c>
      <c r="K837" s="105" t="s">
        <v>2876</v>
      </c>
      <c r="L837" s="52" t="s">
        <v>3201</v>
      </c>
      <c r="M837" s="62"/>
    </row>
    <row r="838" s="10" customFormat="1" ht="30" customHeight="1" spans="1:13">
      <c r="A838" s="102">
        <v>926</v>
      </c>
      <c r="B838" s="193" t="s">
        <v>3229</v>
      </c>
      <c r="C838" s="104">
        <v>915</v>
      </c>
      <c r="D838" s="52" t="s">
        <v>2903</v>
      </c>
      <c r="E838" s="62" t="s">
        <v>1606</v>
      </c>
      <c r="F838" s="62" t="s">
        <v>2065</v>
      </c>
      <c r="G838" s="62" t="s">
        <v>3230</v>
      </c>
      <c r="H838" s="62" t="s">
        <v>3231</v>
      </c>
      <c r="I838" s="62" t="s">
        <v>721</v>
      </c>
      <c r="J838" s="108">
        <v>91400</v>
      </c>
      <c r="K838" s="105" t="s">
        <v>2876</v>
      </c>
      <c r="L838" s="52" t="s">
        <v>3201</v>
      </c>
      <c r="M838" s="62"/>
    </row>
    <row r="839" s="10" customFormat="1" ht="30" customHeight="1" spans="1:13">
      <c r="A839" s="102">
        <v>927</v>
      </c>
      <c r="B839" s="193" t="s">
        <v>3232</v>
      </c>
      <c r="C839" s="104">
        <v>915</v>
      </c>
      <c r="D839" s="52" t="s">
        <v>2903</v>
      </c>
      <c r="E839" s="62" t="s">
        <v>1606</v>
      </c>
      <c r="F839" s="62" t="s">
        <v>2065</v>
      </c>
      <c r="G839" s="62" t="s">
        <v>3230</v>
      </c>
      <c r="H839" s="62" t="s">
        <v>3233</v>
      </c>
      <c r="I839" s="62" t="s">
        <v>721</v>
      </c>
      <c r="J839" s="108">
        <v>91400</v>
      </c>
      <c r="K839" s="105" t="s">
        <v>2876</v>
      </c>
      <c r="L839" s="52" t="s">
        <v>3201</v>
      </c>
      <c r="M839" s="62"/>
    </row>
    <row r="840" s="10" customFormat="1" ht="30" customHeight="1" spans="1:13">
      <c r="A840" s="102">
        <v>928</v>
      </c>
      <c r="B840" s="193" t="s">
        <v>3234</v>
      </c>
      <c r="C840" s="104">
        <v>915</v>
      </c>
      <c r="D840" s="52" t="s">
        <v>2903</v>
      </c>
      <c r="E840" s="62" t="s">
        <v>1606</v>
      </c>
      <c r="F840" s="62" t="s">
        <v>2065</v>
      </c>
      <c r="G840" s="62" t="s">
        <v>3235</v>
      </c>
      <c r="H840" s="62" t="s">
        <v>3236</v>
      </c>
      <c r="I840" s="62" t="s">
        <v>721</v>
      </c>
      <c r="J840" s="108">
        <v>91400</v>
      </c>
      <c r="K840" s="105" t="s">
        <v>2876</v>
      </c>
      <c r="L840" s="52" t="s">
        <v>3201</v>
      </c>
      <c r="M840" s="62"/>
    </row>
    <row r="841" s="10" customFormat="1" ht="30" customHeight="1" spans="1:13">
      <c r="A841" s="102">
        <v>929</v>
      </c>
      <c r="B841" s="193" t="s">
        <v>3237</v>
      </c>
      <c r="C841" s="104">
        <v>915</v>
      </c>
      <c r="D841" s="52" t="s">
        <v>2903</v>
      </c>
      <c r="E841" s="62" t="s">
        <v>1606</v>
      </c>
      <c r="F841" s="62" t="s">
        <v>2065</v>
      </c>
      <c r="G841" s="62" t="s">
        <v>3238</v>
      </c>
      <c r="H841" s="62" t="s">
        <v>3239</v>
      </c>
      <c r="I841" s="62" t="s">
        <v>721</v>
      </c>
      <c r="J841" s="108">
        <v>91400</v>
      </c>
      <c r="K841" s="105" t="s">
        <v>2876</v>
      </c>
      <c r="L841" s="52" t="s">
        <v>3201</v>
      </c>
      <c r="M841" s="62"/>
    </row>
    <row r="842" s="10" customFormat="1" ht="30" customHeight="1" spans="1:13">
      <c r="A842" s="102">
        <v>930</v>
      </c>
      <c r="B842" s="193" t="s">
        <v>3240</v>
      </c>
      <c r="C842" s="104">
        <v>915</v>
      </c>
      <c r="D842" s="52" t="s">
        <v>2903</v>
      </c>
      <c r="E842" s="62" t="s">
        <v>1606</v>
      </c>
      <c r="F842" s="62" t="s">
        <v>2065</v>
      </c>
      <c r="G842" s="62" t="s">
        <v>3241</v>
      </c>
      <c r="H842" s="62" t="s">
        <v>3242</v>
      </c>
      <c r="I842" s="62" t="s">
        <v>721</v>
      </c>
      <c r="J842" s="108">
        <v>91400</v>
      </c>
      <c r="K842" s="105" t="s">
        <v>2876</v>
      </c>
      <c r="L842" s="52" t="s">
        <v>3201</v>
      </c>
      <c r="M842" s="62"/>
    </row>
    <row r="843" s="10" customFormat="1" ht="30" customHeight="1" spans="1:13">
      <c r="A843" s="102">
        <v>931</v>
      </c>
      <c r="B843" s="193" t="s">
        <v>3243</v>
      </c>
      <c r="C843" s="104">
        <v>915</v>
      </c>
      <c r="D843" s="52" t="s">
        <v>2903</v>
      </c>
      <c r="E843" s="62" t="s">
        <v>1606</v>
      </c>
      <c r="F843" s="62" t="s">
        <v>2065</v>
      </c>
      <c r="G843" s="62" t="s">
        <v>3244</v>
      </c>
      <c r="H843" s="62" t="s">
        <v>3245</v>
      </c>
      <c r="I843" s="62" t="s">
        <v>721</v>
      </c>
      <c r="J843" s="108">
        <v>91400</v>
      </c>
      <c r="K843" s="105" t="s">
        <v>2876</v>
      </c>
      <c r="L843" s="52" t="s">
        <v>3201</v>
      </c>
      <c r="M843" s="62"/>
    </row>
    <row r="844" s="10" customFormat="1" ht="30" customHeight="1" spans="1:13">
      <c r="A844" s="102">
        <v>932</v>
      </c>
      <c r="B844" s="193" t="s">
        <v>3246</v>
      </c>
      <c r="C844" s="104">
        <v>915</v>
      </c>
      <c r="D844" s="52" t="s">
        <v>2903</v>
      </c>
      <c r="E844" s="62" t="s">
        <v>1606</v>
      </c>
      <c r="F844" s="62" t="s">
        <v>2065</v>
      </c>
      <c r="G844" s="62" t="s">
        <v>3247</v>
      </c>
      <c r="H844" s="62" t="s">
        <v>3248</v>
      </c>
      <c r="I844" s="62" t="s">
        <v>721</v>
      </c>
      <c r="J844" s="108">
        <v>91400</v>
      </c>
      <c r="K844" s="105" t="s">
        <v>2876</v>
      </c>
      <c r="L844" s="52" t="s">
        <v>3201</v>
      </c>
      <c r="M844" s="62"/>
    </row>
    <row r="845" s="10" customFormat="1" ht="30" customHeight="1" spans="1:13">
      <c r="A845" s="102">
        <v>933</v>
      </c>
      <c r="B845" s="193" t="s">
        <v>3249</v>
      </c>
      <c r="C845" s="104">
        <v>915</v>
      </c>
      <c r="D845" s="52" t="s">
        <v>2903</v>
      </c>
      <c r="E845" s="62" t="s">
        <v>1606</v>
      </c>
      <c r="F845" s="62" t="s">
        <v>2065</v>
      </c>
      <c r="G845" s="62" t="s">
        <v>3250</v>
      </c>
      <c r="H845" s="62" t="s">
        <v>3251</v>
      </c>
      <c r="I845" s="62" t="s">
        <v>721</v>
      </c>
      <c r="J845" s="108">
        <v>91400</v>
      </c>
      <c r="K845" s="105" t="s">
        <v>2876</v>
      </c>
      <c r="L845" s="52" t="s">
        <v>3201</v>
      </c>
      <c r="M845" s="62"/>
    </row>
    <row r="846" s="10" customFormat="1" ht="30" customHeight="1" spans="1:13">
      <c r="A846" s="102">
        <v>934</v>
      </c>
      <c r="B846" s="193" t="s">
        <v>3252</v>
      </c>
      <c r="C846" s="104">
        <v>915</v>
      </c>
      <c r="D846" s="52" t="s">
        <v>2903</v>
      </c>
      <c r="E846" s="62" t="s">
        <v>1606</v>
      </c>
      <c r="F846" s="62" t="s">
        <v>2065</v>
      </c>
      <c r="G846" s="62" t="s">
        <v>3253</v>
      </c>
      <c r="H846" s="62" t="s">
        <v>3254</v>
      </c>
      <c r="I846" s="62" t="s">
        <v>721</v>
      </c>
      <c r="J846" s="108">
        <v>91400</v>
      </c>
      <c r="K846" s="105" t="s">
        <v>2876</v>
      </c>
      <c r="L846" s="52" t="s">
        <v>3201</v>
      </c>
      <c r="M846" s="62"/>
    </row>
    <row r="847" s="10" customFormat="1" ht="30" customHeight="1" spans="1:13">
      <c r="A847" s="102">
        <v>935</v>
      </c>
      <c r="B847" s="193" t="s">
        <v>3255</v>
      </c>
      <c r="C847" s="104">
        <v>915</v>
      </c>
      <c r="D847" s="52" t="s">
        <v>2903</v>
      </c>
      <c r="E847" s="62" t="s">
        <v>1606</v>
      </c>
      <c r="F847" s="62" t="s">
        <v>2065</v>
      </c>
      <c r="G847" s="62" t="s">
        <v>3256</v>
      </c>
      <c r="H847" s="62" t="s">
        <v>3257</v>
      </c>
      <c r="I847" s="62" t="s">
        <v>721</v>
      </c>
      <c r="J847" s="108">
        <v>91400</v>
      </c>
      <c r="K847" s="105" t="s">
        <v>2876</v>
      </c>
      <c r="L847" s="52" t="s">
        <v>3201</v>
      </c>
      <c r="M847" s="62"/>
    </row>
    <row r="848" s="10" customFormat="1" ht="30" customHeight="1" spans="1:13">
      <c r="A848" s="102">
        <v>936</v>
      </c>
      <c r="B848" s="193" t="s">
        <v>3258</v>
      </c>
      <c r="C848" s="104">
        <v>923</v>
      </c>
      <c r="D848" s="52" t="s">
        <v>2893</v>
      </c>
      <c r="E848" s="62" t="s">
        <v>1606</v>
      </c>
      <c r="F848" s="62" t="s">
        <v>2065</v>
      </c>
      <c r="G848" s="62" t="s">
        <v>3259</v>
      </c>
      <c r="H848" s="62" t="s">
        <v>3260</v>
      </c>
      <c r="I848" s="62" t="s">
        <v>721</v>
      </c>
      <c r="J848" s="108">
        <v>18520</v>
      </c>
      <c r="K848" s="105" t="s">
        <v>2876</v>
      </c>
      <c r="L848" s="52" t="s">
        <v>3201</v>
      </c>
      <c r="M848" s="62"/>
    </row>
    <row r="849" s="10" customFormat="1" ht="30" customHeight="1" spans="1:13">
      <c r="A849" s="102">
        <v>937</v>
      </c>
      <c r="B849" s="193" t="s">
        <v>3261</v>
      </c>
      <c r="C849" s="104">
        <v>923</v>
      </c>
      <c r="D849" s="52" t="s">
        <v>2893</v>
      </c>
      <c r="E849" s="62" t="s">
        <v>1606</v>
      </c>
      <c r="F849" s="62" t="s">
        <v>2065</v>
      </c>
      <c r="G849" s="62" t="s">
        <v>3262</v>
      </c>
      <c r="H849" s="62" t="s">
        <v>3263</v>
      </c>
      <c r="I849" s="62" t="s">
        <v>721</v>
      </c>
      <c r="J849" s="108">
        <v>18520</v>
      </c>
      <c r="K849" s="105" t="s">
        <v>2876</v>
      </c>
      <c r="L849" s="52" t="s">
        <v>3201</v>
      </c>
      <c r="M849" s="62"/>
    </row>
    <row r="850" s="10" customFormat="1" ht="30" customHeight="1" spans="1:13">
      <c r="A850" s="102">
        <v>938</v>
      </c>
      <c r="B850" s="193" t="s">
        <v>3264</v>
      </c>
      <c r="C850" s="104">
        <v>923</v>
      </c>
      <c r="D850" s="52" t="s">
        <v>2893</v>
      </c>
      <c r="E850" s="62" t="s">
        <v>1606</v>
      </c>
      <c r="F850" s="62" t="s">
        <v>2065</v>
      </c>
      <c r="G850" s="62" t="s">
        <v>3265</v>
      </c>
      <c r="H850" s="62" t="s">
        <v>3266</v>
      </c>
      <c r="I850" s="62" t="s">
        <v>721</v>
      </c>
      <c r="J850" s="108">
        <v>18520</v>
      </c>
      <c r="K850" s="105" t="s">
        <v>2876</v>
      </c>
      <c r="L850" s="52" t="s">
        <v>3201</v>
      </c>
      <c r="M850" s="62"/>
    </row>
    <row r="851" s="10" customFormat="1" ht="30" customHeight="1" spans="1:13">
      <c r="A851" s="102">
        <v>939</v>
      </c>
      <c r="B851" s="193" t="s">
        <v>3267</v>
      </c>
      <c r="C851" s="104">
        <v>923</v>
      </c>
      <c r="D851" s="52" t="s">
        <v>2893</v>
      </c>
      <c r="E851" s="62" t="s">
        <v>1606</v>
      </c>
      <c r="F851" s="62" t="s">
        <v>2065</v>
      </c>
      <c r="G851" s="62" t="s">
        <v>3268</v>
      </c>
      <c r="H851" s="62" t="s">
        <v>3269</v>
      </c>
      <c r="I851" s="62" t="s">
        <v>721</v>
      </c>
      <c r="J851" s="108">
        <v>18520</v>
      </c>
      <c r="K851" s="105" t="s">
        <v>2876</v>
      </c>
      <c r="L851" s="52" t="s">
        <v>3201</v>
      </c>
      <c r="M851" s="62"/>
    </row>
    <row r="852" s="10" customFormat="1" ht="30" customHeight="1" spans="1:13">
      <c r="A852" s="102">
        <v>940</v>
      </c>
      <c r="B852" s="193" t="s">
        <v>3270</v>
      </c>
      <c r="C852" s="104">
        <v>923</v>
      </c>
      <c r="D852" s="52" t="s">
        <v>2893</v>
      </c>
      <c r="E852" s="62" t="s">
        <v>1606</v>
      </c>
      <c r="F852" s="62" t="s">
        <v>2065</v>
      </c>
      <c r="G852" s="62" t="s">
        <v>3271</v>
      </c>
      <c r="H852" s="62" t="s">
        <v>3272</v>
      </c>
      <c r="I852" s="62" t="s">
        <v>721</v>
      </c>
      <c r="J852" s="108">
        <v>18520</v>
      </c>
      <c r="K852" s="105" t="s">
        <v>2876</v>
      </c>
      <c r="L852" s="52" t="s">
        <v>3201</v>
      </c>
      <c r="M852" s="62"/>
    </row>
    <row r="853" s="10" customFormat="1" ht="30" customHeight="1" spans="1:13">
      <c r="A853" s="102">
        <v>941</v>
      </c>
      <c r="B853" s="193" t="s">
        <v>3273</v>
      </c>
      <c r="C853" s="104">
        <v>923</v>
      </c>
      <c r="D853" s="52" t="s">
        <v>2893</v>
      </c>
      <c r="E853" s="62" t="s">
        <v>1606</v>
      </c>
      <c r="F853" s="62" t="s">
        <v>2065</v>
      </c>
      <c r="G853" s="62" t="s">
        <v>3274</v>
      </c>
      <c r="H853" s="62" t="s">
        <v>3275</v>
      </c>
      <c r="I853" s="62" t="s">
        <v>721</v>
      </c>
      <c r="J853" s="108">
        <v>18520</v>
      </c>
      <c r="K853" s="105" t="s">
        <v>2876</v>
      </c>
      <c r="L853" s="52" t="s">
        <v>3201</v>
      </c>
      <c r="M853" s="62"/>
    </row>
    <row r="854" s="10" customFormat="1" ht="30" customHeight="1" spans="1:13">
      <c r="A854" s="102">
        <v>942</v>
      </c>
      <c r="B854" s="193" t="s">
        <v>3276</v>
      </c>
      <c r="C854" s="104">
        <v>923</v>
      </c>
      <c r="D854" s="52" t="s">
        <v>2893</v>
      </c>
      <c r="E854" s="62" t="s">
        <v>1606</v>
      </c>
      <c r="F854" s="62" t="s">
        <v>2065</v>
      </c>
      <c r="G854" s="62" t="s">
        <v>3277</v>
      </c>
      <c r="H854" s="62" t="s">
        <v>3278</v>
      </c>
      <c r="I854" s="62" t="s">
        <v>721</v>
      </c>
      <c r="J854" s="108">
        <v>18520</v>
      </c>
      <c r="K854" s="105" t="s">
        <v>2876</v>
      </c>
      <c r="L854" s="52" t="s">
        <v>3201</v>
      </c>
      <c r="M854" s="62"/>
    </row>
    <row r="855" s="10" customFormat="1" ht="30" customHeight="1" spans="1:13">
      <c r="A855" s="102">
        <v>943</v>
      </c>
      <c r="B855" s="193" t="s">
        <v>3279</v>
      </c>
      <c r="C855" s="104">
        <v>923</v>
      </c>
      <c r="D855" s="52" t="s">
        <v>2893</v>
      </c>
      <c r="E855" s="62" t="s">
        <v>1606</v>
      </c>
      <c r="F855" s="62" t="s">
        <v>2065</v>
      </c>
      <c r="G855" s="62" t="s">
        <v>3280</v>
      </c>
      <c r="H855" s="62" t="s">
        <v>3281</v>
      </c>
      <c r="I855" s="62" t="s">
        <v>721</v>
      </c>
      <c r="J855" s="108">
        <v>18520</v>
      </c>
      <c r="K855" s="105" t="s">
        <v>2876</v>
      </c>
      <c r="L855" s="52" t="s">
        <v>3201</v>
      </c>
      <c r="M855" s="62"/>
    </row>
    <row r="856" s="10" customFormat="1" ht="30" customHeight="1" spans="1:13">
      <c r="A856" s="102">
        <v>944</v>
      </c>
      <c r="B856" s="193" t="s">
        <v>3282</v>
      </c>
      <c r="C856" s="104">
        <v>1038</v>
      </c>
      <c r="D856" s="52" t="s">
        <v>3283</v>
      </c>
      <c r="E856" s="62" t="s">
        <v>806</v>
      </c>
      <c r="F856" s="62" t="s">
        <v>1001</v>
      </c>
      <c r="G856" s="62" t="s">
        <v>3284</v>
      </c>
      <c r="H856" s="105" t="s">
        <v>3285</v>
      </c>
      <c r="I856" s="62" t="s">
        <v>815</v>
      </c>
      <c r="J856" s="108">
        <v>3829</v>
      </c>
      <c r="K856" s="62" t="s">
        <v>3286</v>
      </c>
      <c r="L856" s="52" t="s">
        <v>3287</v>
      </c>
      <c r="M856" s="62"/>
    </row>
    <row r="857" s="10" customFormat="1" ht="30" customHeight="1" spans="1:13">
      <c r="A857" s="102">
        <v>945</v>
      </c>
      <c r="B857" s="193" t="s">
        <v>3288</v>
      </c>
      <c r="C857" s="104">
        <v>1128</v>
      </c>
      <c r="D857" s="52" t="s">
        <v>3289</v>
      </c>
      <c r="E857" s="62" t="s">
        <v>1606</v>
      </c>
      <c r="F857" s="62" t="s">
        <v>2065</v>
      </c>
      <c r="G857" s="62" t="s">
        <v>3290</v>
      </c>
      <c r="H857" s="62" t="s">
        <v>3291</v>
      </c>
      <c r="I857" s="62" t="s">
        <v>925</v>
      </c>
      <c r="J857" s="108">
        <v>12000</v>
      </c>
      <c r="K857" s="62" t="s">
        <v>3292</v>
      </c>
      <c r="L857" s="52" t="s">
        <v>3293</v>
      </c>
      <c r="M857" s="62"/>
    </row>
    <row r="858" s="10" customFormat="1" ht="30" customHeight="1" spans="1:13">
      <c r="A858" s="102">
        <v>946</v>
      </c>
      <c r="B858" s="193" t="s">
        <v>3294</v>
      </c>
      <c r="C858" s="104">
        <v>1155</v>
      </c>
      <c r="D858" s="52" t="s">
        <v>3295</v>
      </c>
      <c r="E858" s="62" t="s">
        <v>1606</v>
      </c>
      <c r="F858" s="62" t="s">
        <v>1607</v>
      </c>
      <c r="G858" s="62" t="s">
        <v>3296</v>
      </c>
      <c r="H858" s="62" t="s">
        <v>3297</v>
      </c>
      <c r="I858" s="62" t="s">
        <v>657</v>
      </c>
      <c r="J858" s="108">
        <v>190</v>
      </c>
      <c r="K858" s="62" t="s">
        <v>887</v>
      </c>
      <c r="L858" s="52" t="s">
        <v>1758</v>
      </c>
      <c r="M858" s="62"/>
    </row>
    <row r="859" s="10" customFormat="1" ht="30" customHeight="1" spans="1:13">
      <c r="A859" s="102">
        <v>947</v>
      </c>
      <c r="B859" s="193" t="s">
        <v>3298</v>
      </c>
      <c r="C859" s="104">
        <v>1158</v>
      </c>
      <c r="D859" s="52" t="s">
        <v>3299</v>
      </c>
      <c r="E859" s="62" t="s">
        <v>1606</v>
      </c>
      <c r="F859" s="62" t="s">
        <v>2065</v>
      </c>
      <c r="G859" s="62" t="s">
        <v>3300</v>
      </c>
      <c r="H859" s="62" t="s">
        <v>3301</v>
      </c>
      <c r="I859" s="62" t="s">
        <v>721</v>
      </c>
      <c r="J859" s="108">
        <v>2575</v>
      </c>
      <c r="K859" s="62" t="s">
        <v>3292</v>
      </c>
      <c r="L859" s="52" t="s">
        <v>3293</v>
      </c>
      <c r="M859" s="62"/>
    </row>
    <row r="860" s="10" customFormat="1" ht="30" customHeight="1" spans="1:13">
      <c r="A860" s="102">
        <v>948</v>
      </c>
      <c r="B860" s="193" t="s">
        <v>3302</v>
      </c>
      <c r="C860" s="104">
        <v>1365</v>
      </c>
      <c r="D860" s="52" t="s">
        <v>3303</v>
      </c>
      <c r="E860" s="62" t="s">
        <v>806</v>
      </c>
      <c r="F860" s="62" t="s">
        <v>1001</v>
      </c>
      <c r="G860" s="62" t="s">
        <v>3304</v>
      </c>
      <c r="H860" s="62" t="s">
        <v>3304</v>
      </c>
      <c r="I860" s="62" t="s">
        <v>721</v>
      </c>
      <c r="J860" s="108">
        <v>1500</v>
      </c>
      <c r="K860" s="62" t="s">
        <v>919</v>
      </c>
      <c r="L860" s="52" t="s">
        <v>816</v>
      </c>
      <c r="M860" s="62"/>
    </row>
    <row r="861" s="10" customFormat="1" ht="30" customHeight="1" spans="1:13">
      <c r="A861" s="102">
        <v>949</v>
      </c>
      <c r="B861" s="193" t="s">
        <v>3305</v>
      </c>
      <c r="C861" s="104" t="s">
        <v>3306</v>
      </c>
      <c r="D861" s="52" t="s">
        <v>3307</v>
      </c>
      <c r="E861" s="62" t="s">
        <v>1606</v>
      </c>
      <c r="F861" s="62" t="s">
        <v>2065</v>
      </c>
      <c r="G861" s="62" t="s">
        <v>3308</v>
      </c>
      <c r="H861" s="62" t="s">
        <v>3309</v>
      </c>
      <c r="I861" s="62" t="s">
        <v>925</v>
      </c>
      <c r="J861" s="108">
        <v>4750</v>
      </c>
      <c r="K861" s="62" t="s">
        <v>3292</v>
      </c>
      <c r="L861" s="52" t="s">
        <v>3310</v>
      </c>
      <c r="M861" s="62"/>
    </row>
    <row r="862" s="10" customFormat="1" ht="30" customHeight="1" spans="1:13">
      <c r="A862" s="102">
        <v>950</v>
      </c>
      <c r="B862" s="193" t="s">
        <v>3311</v>
      </c>
      <c r="C862" s="104">
        <v>1766</v>
      </c>
      <c r="D862" s="52" t="s">
        <v>3312</v>
      </c>
      <c r="E862" s="62" t="s">
        <v>1606</v>
      </c>
      <c r="F862" s="62" t="s">
        <v>1607</v>
      </c>
      <c r="G862" s="62" t="s">
        <v>3313</v>
      </c>
      <c r="H862" s="62" t="s">
        <v>3314</v>
      </c>
      <c r="I862" s="62" t="s">
        <v>657</v>
      </c>
      <c r="J862" s="108">
        <v>580</v>
      </c>
      <c r="K862" s="62" t="s">
        <v>887</v>
      </c>
      <c r="L862" s="52" t="s">
        <v>1758</v>
      </c>
      <c r="M862" s="62"/>
    </row>
    <row r="863" s="10" customFormat="1" ht="30" customHeight="1" spans="1:13">
      <c r="A863" s="102">
        <v>951</v>
      </c>
      <c r="B863" s="193" t="s">
        <v>3315</v>
      </c>
      <c r="C863" s="104">
        <v>2242</v>
      </c>
      <c r="D863" s="52" t="s">
        <v>3316</v>
      </c>
      <c r="E863" s="62" t="s">
        <v>1606</v>
      </c>
      <c r="F863" s="62" t="s">
        <v>2065</v>
      </c>
      <c r="G863" s="62" t="s">
        <v>3317</v>
      </c>
      <c r="H863" s="62" t="s">
        <v>3318</v>
      </c>
      <c r="I863" s="62" t="s">
        <v>925</v>
      </c>
      <c r="J863" s="108">
        <v>848</v>
      </c>
      <c r="K863" s="62" t="s">
        <v>2914</v>
      </c>
      <c r="L863" s="52" t="s">
        <v>3319</v>
      </c>
      <c r="M863" s="62"/>
    </row>
    <row r="864" s="10" customFormat="1" ht="30" customHeight="1" spans="1:13">
      <c r="A864" s="102">
        <v>952</v>
      </c>
      <c r="B864" s="193" t="s">
        <v>3320</v>
      </c>
      <c r="C864" s="104">
        <v>2242</v>
      </c>
      <c r="D864" s="52" t="s">
        <v>3316</v>
      </c>
      <c r="E864" s="62" t="s">
        <v>1606</v>
      </c>
      <c r="F864" s="62" t="s">
        <v>2065</v>
      </c>
      <c r="G864" s="62" t="s">
        <v>3317</v>
      </c>
      <c r="H864" s="62" t="s">
        <v>3321</v>
      </c>
      <c r="I864" s="62" t="s">
        <v>925</v>
      </c>
      <c r="J864" s="108">
        <v>848</v>
      </c>
      <c r="K864" s="62" t="s">
        <v>2914</v>
      </c>
      <c r="L864" s="52" t="s">
        <v>3319</v>
      </c>
      <c r="M864" s="62"/>
    </row>
    <row r="865" s="10" customFormat="1" ht="30" customHeight="1" spans="1:13">
      <c r="A865" s="102">
        <v>953</v>
      </c>
      <c r="B865" s="193" t="s">
        <v>3322</v>
      </c>
      <c r="C865" s="104">
        <v>2242</v>
      </c>
      <c r="D865" s="52" t="s">
        <v>3316</v>
      </c>
      <c r="E865" s="62" t="s">
        <v>1606</v>
      </c>
      <c r="F865" s="62" t="s">
        <v>2065</v>
      </c>
      <c r="G865" s="62" t="s">
        <v>3317</v>
      </c>
      <c r="H865" s="62" t="s">
        <v>3323</v>
      </c>
      <c r="I865" s="62" t="s">
        <v>925</v>
      </c>
      <c r="J865" s="108">
        <v>848</v>
      </c>
      <c r="K865" s="62" t="s">
        <v>2914</v>
      </c>
      <c r="L865" s="52" t="s">
        <v>3319</v>
      </c>
      <c r="M865" s="62"/>
    </row>
    <row r="866" s="10" customFormat="1" ht="30" customHeight="1" spans="1:13">
      <c r="A866" s="102">
        <v>954</v>
      </c>
      <c r="B866" s="193" t="s">
        <v>3324</v>
      </c>
      <c r="C866" s="104">
        <v>2242</v>
      </c>
      <c r="D866" s="52" t="s">
        <v>3316</v>
      </c>
      <c r="E866" s="62" t="s">
        <v>1606</v>
      </c>
      <c r="F866" s="62" t="s">
        <v>2065</v>
      </c>
      <c r="G866" s="62" t="s">
        <v>3317</v>
      </c>
      <c r="H866" s="62" t="s">
        <v>3325</v>
      </c>
      <c r="I866" s="62" t="s">
        <v>925</v>
      </c>
      <c r="J866" s="108">
        <v>848</v>
      </c>
      <c r="K866" s="62" t="s">
        <v>2914</v>
      </c>
      <c r="L866" s="52" t="s">
        <v>3319</v>
      </c>
      <c r="M866" s="62"/>
    </row>
    <row r="867" s="10" customFormat="1" ht="30" customHeight="1" spans="1:13">
      <c r="A867" s="102">
        <v>955</v>
      </c>
      <c r="B867" s="193" t="s">
        <v>3326</v>
      </c>
      <c r="C867" s="104">
        <v>2242</v>
      </c>
      <c r="D867" s="52" t="s">
        <v>3316</v>
      </c>
      <c r="E867" s="62" t="s">
        <v>1606</v>
      </c>
      <c r="F867" s="62" t="s">
        <v>2065</v>
      </c>
      <c r="G867" s="62" t="s">
        <v>3317</v>
      </c>
      <c r="H867" s="62" t="s">
        <v>3327</v>
      </c>
      <c r="I867" s="62" t="s">
        <v>925</v>
      </c>
      <c r="J867" s="108">
        <v>848</v>
      </c>
      <c r="K867" s="62" t="s">
        <v>2914</v>
      </c>
      <c r="L867" s="52" t="s">
        <v>3319</v>
      </c>
      <c r="M867" s="62"/>
    </row>
    <row r="868" s="10" customFormat="1" ht="30" customHeight="1" spans="1:13">
      <c r="A868" s="102">
        <v>956</v>
      </c>
      <c r="B868" s="193" t="s">
        <v>3328</v>
      </c>
      <c r="C868" s="104">
        <v>2242</v>
      </c>
      <c r="D868" s="52" t="s">
        <v>3316</v>
      </c>
      <c r="E868" s="62" t="s">
        <v>1606</v>
      </c>
      <c r="F868" s="62" t="s">
        <v>2065</v>
      </c>
      <c r="G868" s="62" t="s">
        <v>3317</v>
      </c>
      <c r="H868" s="62" t="s">
        <v>3329</v>
      </c>
      <c r="I868" s="62" t="s">
        <v>925</v>
      </c>
      <c r="J868" s="108">
        <v>848</v>
      </c>
      <c r="K868" s="62" t="s">
        <v>2914</v>
      </c>
      <c r="L868" s="52" t="s">
        <v>3319</v>
      </c>
      <c r="M868" s="62"/>
    </row>
    <row r="869" s="10" customFormat="1" ht="30" customHeight="1" spans="1:13">
      <c r="A869" s="102">
        <v>958</v>
      </c>
      <c r="B869" s="193" t="s">
        <v>3330</v>
      </c>
      <c r="C869" s="104" t="s">
        <v>3331</v>
      </c>
      <c r="D869" s="52" t="s">
        <v>3332</v>
      </c>
      <c r="E869" s="62" t="s">
        <v>1606</v>
      </c>
      <c r="F869" s="62" t="s">
        <v>2065</v>
      </c>
      <c r="G869" s="62" t="s">
        <v>3333</v>
      </c>
      <c r="H869" s="62" t="s">
        <v>3333</v>
      </c>
      <c r="I869" s="62" t="s">
        <v>3334</v>
      </c>
      <c r="J869" s="108">
        <v>18720</v>
      </c>
      <c r="K869" s="62" t="s">
        <v>3335</v>
      </c>
      <c r="L869" s="52" t="s">
        <v>3336</v>
      </c>
      <c r="M869" s="62"/>
    </row>
    <row r="870" s="10" customFormat="1" ht="30" customHeight="1" spans="1:13">
      <c r="A870" s="102">
        <v>959</v>
      </c>
      <c r="B870" s="103" t="s">
        <v>3337</v>
      </c>
      <c r="C870" s="104" t="s">
        <v>3338</v>
      </c>
      <c r="D870" s="52" t="s">
        <v>3339</v>
      </c>
      <c r="E870" s="62" t="s">
        <v>1606</v>
      </c>
      <c r="F870" s="62" t="s">
        <v>2065</v>
      </c>
      <c r="G870" s="62" t="s">
        <v>3340</v>
      </c>
      <c r="H870" s="62" t="s">
        <v>3340</v>
      </c>
      <c r="I870" s="62" t="s">
        <v>338</v>
      </c>
      <c r="J870" s="108">
        <v>5200</v>
      </c>
      <c r="K870" s="62" t="s">
        <v>3335</v>
      </c>
      <c r="L870" s="52" t="s">
        <v>3336</v>
      </c>
      <c r="M870" s="62"/>
    </row>
    <row r="871" s="10" customFormat="1" ht="30" customHeight="1" spans="1:13">
      <c r="A871" s="102">
        <v>960</v>
      </c>
      <c r="B871" s="103" t="s">
        <v>3341</v>
      </c>
      <c r="C871" s="104">
        <v>2434</v>
      </c>
      <c r="D871" s="52" t="s">
        <v>3339</v>
      </c>
      <c r="E871" s="62" t="s">
        <v>1606</v>
      </c>
      <c r="F871" s="62" t="s">
        <v>2065</v>
      </c>
      <c r="G871" s="62" t="s">
        <v>3342</v>
      </c>
      <c r="H871" s="62" t="s">
        <v>3342</v>
      </c>
      <c r="I871" s="62" t="s">
        <v>338</v>
      </c>
      <c r="J871" s="108">
        <v>5200</v>
      </c>
      <c r="K871" s="62" t="s">
        <v>3335</v>
      </c>
      <c r="L871" s="52" t="s">
        <v>3336</v>
      </c>
      <c r="M871" s="62"/>
    </row>
    <row r="872" s="10" customFormat="1" ht="30" customHeight="1" spans="1:13">
      <c r="A872" s="102">
        <v>961</v>
      </c>
      <c r="B872" s="103" t="s">
        <v>3343</v>
      </c>
      <c r="C872" s="104" t="s">
        <v>3344</v>
      </c>
      <c r="D872" s="52" t="s">
        <v>3345</v>
      </c>
      <c r="E872" s="62" t="s">
        <v>1606</v>
      </c>
      <c r="F872" s="62" t="s">
        <v>2065</v>
      </c>
      <c r="G872" s="62" t="s">
        <v>3346</v>
      </c>
      <c r="H872" s="62" t="s">
        <v>3346</v>
      </c>
      <c r="I872" s="62" t="s">
        <v>338</v>
      </c>
      <c r="J872" s="108">
        <v>4455</v>
      </c>
      <c r="K872" s="62" t="s">
        <v>3335</v>
      </c>
      <c r="L872" s="52" t="s">
        <v>3336</v>
      </c>
      <c r="M872" s="62"/>
    </row>
    <row r="873" s="10" customFormat="1" ht="30" customHeight="1" spans="1:13">
      <c r="A873" s="102">
        <v>962</v>
      </c>
      <c r="B873" s="103" t="s">
        <v>3347</v>
      </c>
      <c r="C873" s="104">
        <v>2435</v>
      </c>
      <c r="D873" s="52" t="s">
        <v>3345</v>
      </c>
      <c r="E873" s="62" t="s">
        <v>1606</v>
      </c>
      <c r="F873" s="62" t="s">
        <v>2065</v>
      </c>
      <c r="G873" s="62" t="s">
        <v>3348</v>
      </c>
      <c r="H873" s="62" t="s">
        <v>3348</v>
      </c>
      <c r="I873" s="62" t="s">
        <v>338</v>
      </c>
      <c r="J873" s="108">
        <v>4455</v>
      </c>
      <c r="K873" s="62" t="s">
        <v>3335</v>
      </c>
      <c r="L873" s="52" t="s">
        <v>3336</v>
      </c>
      <c r="M873" s="62"/>
    </row>
    <row r="874" s="10" customFormat="1" ht="30" customHeight="1" spans="1:13">
      <c r="A874" s="102">
        <v>963</v>
      </c>
      <c r="B874" s="103" t="s">
        <v>3349</v>
      </c>
      <c r="C874" s="104" t="s">
        <v>3350</v>
      </c>
      <c r="D874" s="52" t="s">
        <v>3351</v>
      </c>
      <c r="E874" s="62" t="s">
        <v>1606</v>
      </c>
      <c r="F874" s="62" t="s">
        <v>2065</v>
      </c>
      <c r="G874" s="62" t="s">
        <v>3352</v>
      </c>
      <c r="H874" s="62" t="s">
        <v>3352</v>
      </c>
      <c r="I874" s="62" t="s">
        <v>3334</v>
      </c>
      <c r="J874" s="108">
        <v>2500</v>
      </c>
      <c r="K874" s="62" t="s">
        <v>3335</v>
      </c>
      <c r="L874" s="52" t="s">
        <v>3336</v>
      </c>
      <c r="M874" s="62"/>
    </row>
    <row r="875" s="10" customFormat="1" ht="30" customHeight="1" spans="1:13">
      <c r="A875" s="102">
        <v>964</v>
      </c>
      <c r="B875" s="193" t="s">
        <v>3353</v>
      </c>
      <c r="C875" s="104" t="s">
        <v>3354</v>
      </c>
      <c r="D875" s="52" t="s">
        <v>3355</v>
      </c>
      <c r="E875" s="62" t="s">
        <v>1606</v>
      </c>
      <c r="F875" s="62" t="s">
        <v>2065</v>
      </c>
      <c r="G875" s="62" t="s">
        <v>3356</v>
      </c>
      <c r="H875" s="62" t="s">
        <v>3356</v>
      </c>
      <c r="I875" s="62" t="s">
        <v>3334</v>
      </c>
      <c r="J875" s="108">
        <v>7484</v>
      </c>
      <c r="K875" s="62" t="s">
        <v>3335</v>
      </c>
      <c r="L875" s="52" t="s">
        <v>3336</v>
      </c>
      <c r="M875" s="62"/>
    </row>
    <row r="876" s="10" customFormat="1" ht="30" customHeight="1" spans="1:13">
      <c r="A876" s="102">
        <v>965</v>
      </c>
      <c r="B876" s="103" t="s">
        <v>3357</v>
      </c>
      <c r="C876" s="104">
        <v>2445</v>
      </c>
      <c r="D876" s="52" t="s">
        <v>3358</v>
      </c>
      <c r="E876" s="62" t="s">
        <v>1606</v>
      </c>
      <c r="F876" s="62" t="s">
        <v>2065</v>
      </c>
      <c r="G876" s="62" t="s">
        <v>3359</v>
      </c>
      <c r="H876" s="62" t="s">
        <v>3359</v>
      </c>
      <c r="I876" s="62" t="s">
        <v>338</v>
      </c>
      <c r="J876" s="108">
        <v>6700</v>
      </c>
      <c r="K876" s="62" t="s">
        <v>3335</v>
      </c>
      <c r="L876" s="52" t="s">
        <v>3336</v>
      </c>
      <c r="M876" s="62"/>
    </row>
    <row r="877" s="10" customFormat="1" ht="30" customHeight="1" spans="1:13">
      <c r="A877" s="102">
        <v>966</v>
      </c>
      <c r="B877" s="193" t="s">
        <v>3360</v>
      </c>
      <c r="C877" s="104">
        <v>2466</v>
      </c>
      <c r="D877" s="52" t="s">
        <v>3361</v>
      </c>
      <c r="E877" s="62" t="s">
        <v>1606</v>
      </c>
      <c r="F877" s="62" t="s">
        <v>2065</v>
      </c>
      <c r="G877" s="62" t="s">
        <v>3362</v>
      </c>
      <c r="H877" s="62" t="s">
        <v>3363</v>
      </c>
      <c r="I877" s="62" t="s">
        <v>721</v>
      </c>
      <c r="J877" s="108">
        <v>10450</v>
      </c>
      <c r="K877" s="62" t="s">
        <v>2914</v>
      </c>
      <c r="L877" s="52" t="s">
        <v>3364</v>
      </c>
      <c r="M877" s="62"/>
    </row>
    <row r="878" s="10" customFormat="1" ht="30" customHeight="1" spans="1:13">
      <c r="A878" s="102">
        <v>967</v>
      </c>
      <c r="B878" s="193" t="s">
        <v>3365</v>
      </c>
      <c r="C878" s="104">
        <v>2466</v>
      </c>
      <c r="D878" s="52" t="s">
        <v>3361</v>
      </c>
      <c r="E878" s="62" t="s">
        <v>1606</v>
      </c>
      <c r="F878" s="62" t="s">
        <v>2065</v>
      </c>
      <c r="G878" s="62" t="s">
        <v>3362</v>
      </c>
      <c r="H878" s="62" t="s">
        <v>3366</v>
      </c>
      <c r="I878" s="62" t="s">
        <v>721</v>
      </c>
      <c r="J878" s="108">
        <v>10450</v>
      </c>
      <c r="K878" s="62" t="s">
        <v>2914</v>
      </c>
      <c r="L878" s="52" t="s">
        <v>3364</v>
      </c>
      <c r="M878" s="62"/>
    </row>
    <row r="879" s="10" customFormat="1" ht="30" customHeight="1" spans="1:13">
      <c r="A879" s="102">
        <v>968</v>
      </c>
      <c r="B879" s="193" t="s">
        <v>3367</v>
      </c>
      <c r="C879" s="104">
        <v>2466</v>
      </c>
      <c r="D879" s="52" t="s">
        <v>3361</v>
      </c>
      <c r="E879" s="62" t="s">
        <v>1606</v>
      </c>
      <c r="F879" s="62" t="s">
        <v>2065</v>
      </c>
      <c r="G879" s="62" t="s">
        <v>3362</v>
      </c>
      <c r="H879" s="62" t="s">
        <v>3368</v>
      </c>
      <c r="I879" s="62" t="s">
        <v>721</v>
      </c>
      <c r="J879" s="108">
        <v>10450</v>
      </c>
      <c r="K879" s="62" t="s">
        <v>2914</v>
      </c>
      <c r="L879" s="52" t="s">
        <v>3364</v>
      </c>
      <c r="M879" s="62"/>
    </row>
    <row r="880" s="10" customFormat="1" ht="30" customHeight="1" spans="1:13">
      <c r="A880" s="102">
        <v>969</v>
      </c>
      <c r="B880" s="193" t="s">
        <v>3369</v>
      </c>
      <c r="C880" s="104">
        <v>2466</v>
      </c>
      <c r="D880" s="52" t="s">
        <v>3361</v>
      </c>
      <c r="E880" s="62" t="s">
        <v>1606</v>
      </c>
      <c r="F880" s="62" t="s">
        <v>2065</v>
      </c>
      <c r="G880" s="62" t="s">
        <v>3362</v>
      </c>
      <c r="H880" s="62" t="s">
        <v>3370</v>
      </c>
      <c r="I880" s="62" t="s">
        <v>721</v>
      </c>
      <c r="J880" s="108">
        <v>10450</v>
      </c>
      <c r="K880" s="62" t="s">
        <v>2914</v>
      </c>
      <c r="L880" s="52" t="s">
        <v>3364</v>
      </c>
      <c r="M880" s="62"/>
    </row>
    <row r="881" s="10" customFormat="1" ht="30" customHeight="1" spans="1:13">
      <c r="A881" s="102">
        <v>970</v>
      </c>
      <c r="B881" s="193" t="s">
        <v>3371</v>
      </c>
      <c r="C881" s="104">
        <v>2466</v>
      </c>
      <c r="D881" s="52" t="s">
        <v>3361</v>
      </c>
      <c r="E881" s="62" t="s">
        <v>1606</v>
      </c>
      <c r="F881" s="62" t="s">
        <v>2065</v>
      </c>
      <c r="G881" s="62" t="s">
        <v>3362</v>
      </c>
      <c r="H881" s="62" t="s">
        <v>3372</v>
      </c>
      <c r="I881" s="62" t="s">
        <v>721</v>
      </c>
      <c r="J881" s="108">
        <v>10450</v>
      </c>
      <c r="K881" s="62" t="s">
        <v>2914</v>
      </c>
      <c r="L881" s="52" t="s">
        <v>3364</v>
      </c>
      <c r="M881" s="62"/>
    </row>
    <row r="882" s="10" customFormat="1" ht="30" customHeight="1" spans="1:13">
      <c r="A882" s="102">
        <v>971</v>
      </c>
      <c r="B882" s="193" t="s">
        <v>3373</v>
      </c>
      <c r="C882" s="104">
        <v>2466</v>
      </c>
      <c r="D882" s="52" t="s">
        <v>3361</v>
      </c>
      <c r="E882" s="62" t="s">
        <v>1606</v>
      </c>
      <c r="F882" s="62" t="s">
        <v>2065</v>
      </c>
      <c r="G882" s="62" t="s">
        <v>3362</v>
      </c>
      <c r="H882" s="62" t="s">
        <v>3374</v>
      </c>
      <c r="I882" s="62" t="s">
        <v>721</v>
      </c>
      <c r="J882" s="108">
        <v>10450</v>
      </c>
      <c r="K882" s="62" t="s">
        <v>2914</v>
      </c>
      <c r="L882" s="52" t="s">
        <v>3364</v>
      </c>
      <c r="M882" s="62"/>
    </row>
    <row r="883" s="10" customFormat="1" ht="30" customHeight="1" spans="1:13">
      <c r="A883" s="102">
        <v>972</v>
      </c>
      <c r="B883" s="193" t="s">
        <v>3375</v>
      </c>
      <c r="C883" s="104">
        <v>2466</v>
      </c>
      <c r="D883" s="52" t="s">
        <v>3361</v>
      </c>
      <c r="E883" s="62" t="s">
        <v>1606</v>
      </c>
      <c r="F883" s="62" t="s">
        <v>2065</v>
      </c>
      <c r="G883" s="62" t="s">
        <v>3362</v>
      </c>
      <c r="H883" s="62" t="s">
        <v>3376</v>
      </c>
      <c r="I883" s="62" t="s">
        <v>721</v>
      </c>
      <c r="J883" s="108">
        <v>10450</v>
      </c>
      <c r="K883" s="62" t="s">
        <v>2914</v>
      </c>
      <c r="L883" s="52" t="s">
        <v>3364</v>
      </c>
      <c r="M883" s="62"/>
    </row>
    <row r="884" s="10" customFormat="1" ht="30" customHeight="1" spans="1:13">
      <c r="A884" s="102">
        <v>973</v>
      </c>
      <c r="B884" s="193" t="s">
        <v>3377</v>
      </c>
      <c r="C884" s="104">
        <v>2466</v>
      </c>
      <c r="D884" s="52" t="s">
        <v>3361</v>
      </c>
      <c r="E884" s="62" t="s">
        <v>1606</v>
      </c>
      <c r="F884" s="62" t="s">
        <v>2065</v>
      </c>
      <c r="G884" s="62" t="s">
        <v>3362</v>
      </c>
      <c r="H884" s="62" t="s">
        <v>3378</v>
      </c>
      <c r="I884" s="62" t="s">
        <v>721</v>
      </c>
      <c r="J884" s="108">
        <v>10450</v>
      </c>
      <c r="K884" s="62" t="s">
        <v>2914</v>
      </c>
      <c r="L884" s="52" t="s">
        <v>3364</v>
      </c>
      <c r="M884" s="62"/>
    </row>
    <row r="885" s="10" customFormat="1" ht="30" customHeight="1" spans="1:13">
      <c r="A885" s="102">
        <v>974</v>
      </c>
      <c r="B885" s="193" t="s">
        <v>3379</v>
      </c>
      <c r="C885" s="104">
        <v>2467</v>
      </c>
      <c r="D885" s="52" t="s">
        <v>3380</v>
      </c>
      <c r="E885" s="62" t="s">
        <v>1606</v>
      </c>
      <c r="F885" s="62" t="s">
        <v>2065</v>
      </c>
      <c r="G885" s="62" t="s">
        <v>3381</v>
      </c>
      <c r="H885" s="62" t="s">
        <v>3382</v>
      </c>
      <c r="I885" s="62" t="s">
        <v>721</v>
      </c>
      <c r="J885" s="108">
        <v>10020</v>
      </c>
      <c r="K885" s="62" t="s">
        <v>2914</v>
      </c>
      <c r="L885" s="52" t="s">
        <v>3383</v>
      </c>
      <c r="M885" s="62"/>
    </row>
    <row r="886" s="10" customFormat="1" ht="30" customHeight="1" spans="1:13">
      <c r="A886" s="102">
        <v>975</v>
      </c>
      <c r="B886" s="193" t="s">
        <v>3384</v>
      </c>
      <c r="C886" s="104">
        <v>2467</v>
      </c>
      <c r="D886" s="52" t="s">
        <v>3380</v>
      </c>
      <c r="E886" s="62" t="s">
        <v>1606</v>
      </c>
      <c r="F886" s="62" t="s">
        <v>2065</v>
      </c>
      <c r="G886" s="62" t="s">
        <v>3381</v>
      </c>
      <c r="H886" s="62" t="s">
        <v>3385</v>
      </c>
      <c r="I886" s="62" t="s">
        <v>721</v>
      </c>
      <c r="J886" s="108">
        <v>10020</v>
      </c>
      <c r="K886" s="62" t="s">
        <v>2914</v>
      </c>
      <c r="L886" s="52" t="s">
        <v>3383</v>
      </c>
      <c r="M886" s="62"/>
    </row>
    <row r="887" s="10" customFormat="1" ht="30" customHeight="1" spans="1:13">
      <c r="A887" s="102">
        <v>976</v>
      </c>
      <c r="B887" s="193" t="s">
        <v>3386</v>
      </c>
      <c r="C887" s="104">
        <v>2467</v>
      </c>
      <c r="D887" s="52" t="s">
        <v>3380</v>
      </c>
      <c r="E887" s="62" t="s">
        <v>1606</v>
      </c>
      <c r="F887" s="62" t="s">
        <v>2065</v>
      </c>
      <c r="G887" s="62" t="s">
        <v>3381</v>
      </c>
      <c r="H887" s="62" t="s">
        <v>3387</v>
      </c>
      <c r="I887" s="62" t="s">
        <v>721</v>
      </c>
      <c r="J887" s="108">
        <v>10020</v>
      </c>
      <c r="K887" s="62" t="s">
        <v>2914</v>
      </c>
      <c r="L887" s="52" t="s">
        <v>3383</v>
      </c>
      <c r="M887" s="62"/>
    </row>
    <row r="888" s="10" customFormat="1" ht="30" customHeight="1" spans="1:13">
      <c r="A888" s="102">
        <v>977</v>
      </c>
      <c r="B888" s="193" t="s">
        <v>3388</v>
      </c>
      <c r="C888" s="104">
        <v>2467</v>
      </c>
      <c r="D888" s="52" t="s">
        <v>3380</v>
      </c>
      <c r="E888" s="62" t="s">
        <v>1606</v>
      </c>
      <c r="F888" s="62" t="s">
        <v>2065</v>
      </c>
      <c r="G888" s="62" t="s">
        <v>3381</v>
      </c>
      <c r="H888" s="62" t="s">
        <v>3389</v>
      </c>
      <c r="I888" s="62" t="s">
        <v>721</v>
      </c>
      <c r="J888" s="108">
        <v>10020</v>
      </c>
      <c r="K888" s="62" t="s">
        <v>2914</v>
      </c>
      <c r="L888" s="52" t="s">
        <v>3383</v>
      </c>
      <c r="M888" s="62"/>
    </row>
    <row r="889" s="10" customFormat="1" ht="30" customHeight="1" spans="1:13">
      <c r="A889" s="102">
        <v>978</v>
      </c>
      <c r="B889" s="193" t="s">
        <v>3390</v>
      </c>
      <c r="C889" s="104">
        <v>2467</v>
      </c>
      <c r="D889" s="52" t="s">
        <v>3380</v>
      </c>
      <c r="E889" s="62" t="s">
        <v>1606</v>
      </c>
      <c r="F889" s="62" t="s">
        <v>2065</v>
      </c>
      <c r="G889" s="62" t="s">
        <v>3381</v>
      </c>
      <c r="H889" s="62" t="s">
        <v>3391</v>
      </c>
      <c r="I889" s="62" t="s">
        <v>721</v>
      </c>
      <c r="J889" s="108">
        <v>10020</v>
      </c>
      <c r="K889" s="62" t="s">
        <v>2914</v>
      </c>
      <c r="L889" s="52" t="s">
        <v>3383</v>
      </c>
      <c r="M889" s="62"/>
    </row>
    <row r="890" s="10" customFormat="1" ht="30" customHeight="1" spans="1:13">
      <c r="A890" s="102">
        <v>979</v>
      </c>
      <c r="B890" s="193" t="s">
        <v>3392</v>
      </c>
      <c r="C890" s="104">
        <v>2467</v>
      </c>
      <c r="D890" s="52" t="s">
        <v>3380</v>
      </c>
      <c r="E890" s="62" t="s">
        <v>1606</v>
      </c>
      <c r="F890" s="62" t="s">
        <v>2065</v>
      </c>
      <c r="G890" s="62" t="s">
        <v>3381</v>
      </c>
      <c r="H890" s="62" t="s">
        <v>3393</v>
      </c>
      <c r="I890" s="62" t="s">
        <v>721</v>
      </c>
      <c r="J890" s="108">
        <v>10020</v>
      </c>
      <c r="K890" s="62" t="s">
        <v>2914</v>
      </c>
      <c r="L890" s="52" t="s">
        <v>3383</v>
      </c>
      <c r="M890" s="62"/>
    </row>
    <row r="891" s="10" customFormat="1" ht="30" customHeight="1" spans="1:13">
      <c r="A891" s="102">
        <v>980</v>
      </c>
      <c r="B891" s="193" t="s">
        <v>3394</v>
      </c>
      <c r="C891" s="104">
        <v>2467</v>
      </c>
      <c r="D891" s="52" t="s">
        <v>3380</v>
      </c>
      <c r="E891" s="62" t="s">
        <v>1606</v>
      </c>
      <c r="F891" s="62" t="s">
        <v>2065</v>
      </c>
      <c r="G891" s="62" t="s">
        <v>3381</v>
      </c>
      <c r="H891" s="62" t="s">
        <v>3395</v>
      </c>
      <c r="I891" s="62" t="s">
        <v>721</v>
      </c>
      <c r="J891" s="108">
        <v>10020</v>
      </c>
      <c r="K891" s="62" t="s">
        <v>2914</v>
      </c>
      <c r="L891" s="52" t="s">
        <v>3383</v>
      </c>
      <c r="M891" s="62"/>
    </row>
    <row r="892" s="10" customFormat="1" ht="30" customHeight="1" spans="1:13">
      <c r="A892" s="102">
        <v>981</v>
      </c>
      <c r="B892" s="193" t="s">
        <v>3396</v>
      </c>
      <c r="C892" s="104">
        <v>2467</v>
      </c>
      <c r="D892" s="52" t="s">
        <v>3380</v>
      </c>
      <c r="E892" s="62" t="s">
        <v>1606</v>
      </c>
      <c r="F892" s="62" t="s">
        <v>2065</v>
      </c>
      <c r="G892" s="62" t="s">
        <v>3381</v>
      </c>
      <c r="H892" s="62" t="s">
        <v>3397</v>
      </c>
      <c r="I892" s="62" t="s">
        <v>721</v>
      </c>
      <c r="J892" s="108">
        <v>10020</v>
      </c>
      <c r="K892" s="62" t="s">
        <v>2914</v>
      </c>
      <c r="L892" s="52" t="s">
        <v>3383</v>
      </c>
      <c r="M892" s="62"/>
    </row>
    <row r="893" s="10" customFormat="1" ht="30" customHeight="1" spans="1:13">
      <c r="A893" s="102">
        <v>982</v>
      </c>
      <c r="B893" s="103" t="s">
        <v>3398</v>
      </c>
      <c r="C893" s="104">
        <v>2467</v>
      </c>
      <c r="D893" s="52" t="s">
        <v>3380</v>
      </c>
      <c r="E893" s="62" t="s">
        <v>1606</v>
      </c>
      <c r="F893" s="62" t="s">
        <v>2065</v>
      </c>
      <c r="G893" s="62" t="s">
        <v>3381</v>
      </c>
      <c r="H893" s="62" t="s">
        <v>3399</v>
      </c>
      <c r="I893" s="62" t="s">
        <v>721</v>
      </c>
      <c r="J893" s="108">
        <v>10020</v>
      </c>
      <c r="K893" s="62" t="s">
        <v>2914</v>
      </c>
      <c r="L893" s="52" t="s">
        <v>3383</v>
      </c>
      <c r="M893" s="62"/>
    </row>
    <row r="894" s="10" customFormat="1" ht="30" customHeight="1" spans="1:13">
      <c r="A894" s="102">
        <v>983</v>
      </c>
      <c r="B894" s="103" t="s">
        <v>3400</v>
      </c>
      <c r="C894" s="104">
        <v>2467</v>
      </c>
      <c r="D894" s="52" t="s">
        <v>3380</v>
      </c>
      <c r="E894" s="62" t="s">
        <v>1606</v>
      </c>
      <c r="F894" s="62" t="s">
        <v>2065</v>
      </c>
      <c r="G894" s="62" t="s">
        <v>3381</v>
      </c>
      <c r="H894" s="62" t="s">
        <v>3401</v>
      </c>
      <c r="I894" s="62" t="s">
        <v>721</v>
      </c>
      <c r="J894" s="108">
        <v>10020</v>
      </c>
      <c r="K894" s="62" t="s">
        <v>2914</v>
      </c>
      <c r="L894" s="52" t="s">
        <v>3383</v>
      </c>
      <c r="M894" s="62"/>
    </row>
    <row r="895" s="10" customFormat="1" ht="30" customHeight="1" spans="1:13">
      <c r="A895" s="102">
        <v>984</v>
      </c>
      <c r="B895" s="193" t="s">
        <v>3402</v>
      </c>
      <c r="C895" s="104">
        <v>2467</v>
      </c>
      <c r="D895" s="52" t="s">
        <v>3380</v>
      </c>
      <c r="E895" s="62" t="s">
        <v>1606</v>
      </c>
      <c r="F895" s="62" t="s">
        <v>2065</v>
      </c>
      <c r="G895" s="62" t="s">
        <v>3381</v>
      </c>
      <c r="H895" s="62" t="s">
        <v>3403</v>
      </c>
      <c r="I895" s="62" t="s">
        <v>721</v>
      </c>
      <c r="J895" s="108">
        <v>10020</v>
      </c>
      <c r="K895" s="62" t="s">
        <v>2914</v>
      </c>
      <c r="L895" s="52" t="s">
        <v>3383</v>
      </c>
      <c r="M895" s="62"/>
    </row>
    <row r="896" s="10" customFormat="1" ht="30" customHeight="1" spans="1:13">
      <c r="A896" s="102">
        <v>985</v>
      </c>
      <c r="B896" s="193" t="s">
        <v>3404</v>
      </c>
      <c r="C896" s="104">
        <v>2467</v>
      </c>
      <c r="D896" s="52" t="s">
        <v>3380</v>
      </c>
      <c r="E896" s="62" t="s">
        <v>1606</v>
      </c>
      <c r="F896" s="62" t="s">
        <v>2065</v>
      </c>
      <c r="G896" s="62" t="s">
        <v>3381</v>
      </c>
      <c r="H896" s="62" t="s">
        <v>3405</v>
      </c>
      <c r="I896" s="62" t="s">
        <v>721</v>
      </c>
      <c r="J896" s="108">
        <v>10020</v>
      </c>
      <c r="K896" s="62" t="s">
        <v>2914</v>
      </c>
      <c r="L896" s="52" t="s">
        <v>3383</v>
      </c>
      <c r="M896" s="62"/>
    </row>
    <row r="897" s="10" customFormat="1" ht="30" customHeight="1" spans="1:13">
      <c r="A897" s="102">
        <v>986</v>
      </c>
      <c r="B897" s="193" t="s">
        <v>3406</v>
      </c>
      <c r="C897" s="104">
        <v>2467</v>
      </c>
      <c r="D897" s="52" t="s">
        <v>3380</v>
      </c>
      <c r="E897" s="62" t="s">
        <v>1606</v>
      </c>
      <c r="F897" s="62" t="s">
        <v>2065</v>
      </c>
      <c r="G897" s="62" t="s">
        <v>3381</v>
      </c>
      <c r="H897" s="62" t="s">
        <v>3407</v>
      </c>
      <c r="I897" s="62" t="s">
        <v>721</v>
      </c>
      <c r="J897" s="108">
        <v>10020</v>
      </c>
      <c r="K897" s="62" t="s">
        <v>2914</v>
      </c>
      <c r="L897" s="52" t="s">
        <v>3383</v>
      </c>
      <c r="M897" s="62"/>
    </row>
    <row r="898" s="10" customFormat="1" ht="30" customHeight="1" spans="1:13">
      <c r="A898" s="102">
        <v>987</v>
      </c>
      <c r="B898" s="193" t="s">
        <v>3408</v>
      </c>
      <c r="C898" s="104">
        <v>2467</v>
      </c>
      <c r="D898" s="52" t="s">
        <v>3380</v>
      </c>
      <c r="E898" s="62" t="s">
        <v>1606</v>
      </c>
      <c r="F898" s="62" t="s">
        <v>2065</v>
      </c>
      <c r="G898" s="62" t="s">
        <v>3381</v>
      </c>
      <c r="H898" s="62" t="s">
        <v>3409</v>
      </c>
      <c r="I898" s="62" t="s">
        <v>721</v>
      </c>
      <c r="J898" s="108">
        <v>10020</v>
      </c>
      <c r="K898" s="62" t="s">
        <v>2914</v>
      </c>
      <c r="L898" s="52" t="s">
        <v>3383</v>
      </c>
      <c r="M898" s="62"/>
    </row>
    <row r="899" s="10" customFormat="1" ht="30" customHeight="1" spans="1:13">
      <c r="A899" s="102">
        <v>988</v>
      </c>
      <c r="B899" s="193" t="s">
        <v>3410</v>
      </c>
      <c r="C899" s="104">
        <v>2467</v>
      </c>
      <c r="D899" s="52" t="s">
        <v>3380</v>
      </c>
      <c r="E899" s="62" t="s">
        <v>1606</v>
      </c>
      <c r="F899" s="62" t="s">
        <v>2065</v>
      </c>
      <c r="G899" s="62" t="s">
        <v>3381</v>
      </c>
      <c r="H899" s="62" t="s">
        <v>3411</v>
      </c>
      <c r="I899" s="62" t="s">
        <v>721</v>
      </c>
      <c r="J899" s="108">
        <v>10020</v>
      </c>
      <c r="K899" s="62" t="s">
        <v>2914</v>
      </c>
      <c r="L899" s="52" t="s">
        <v>3383</v>
      </c>
      <c r="M899" s="62"/>
    </row>
    <row r="900" s="10" customFormat="1" ht="30" customHeight="1" spans="1:13">
      <c r="A900" s="102">
        <v>989</v>
      </c>
      <c r="B900" s="193" t="s">
        <v>3412</v>
      </c>
      <c r="C900" s="104">
        <v>2512</v>
      </c>
      <c r="D900" s="52" t="s">
        <v>3413</v>
      </c>
      <c r="E900" s="62" t="s">
        <v>1606</v>
      </c>
      <c r="F900" s="62" t="s">
        <v>2065</v>
      </c>
      <c r="G900" s="62" t="s">
        <v>3414</v>
      </c>
      <c r="H900" s="62" t="s">
        <v>3415</v>
      </c>
      <c r="I900" s="62" t="s">
        <v>971</v>
      </c>
      <c r="J900" s="108">
        <v>4061</v>
      </c>
      <c r="K900" s="62" t="s">
        <v>2914</v>
      </c>
      <c r="L900" s="52" t="s">
        <v>3416</v>
      </c>
      <c r="M900" s="62"/>
    </row>
    <row r="901" s="10" customFormat="1" ht="30" customHeight="1" spans="1:13">
      <c r="A901" s="102">
        <v>990</v>
      </c>
      <c r="B901" s="193" t="s">
        <v>3417</v>
      </c>
      <c r="C901" s="104">
        <v>2512</v>
      </c>
      <c r="D901" s="52" t="s">
        <v>3413</v>
      </c>
      <c r="E901" s="62" t="s">
        <v>1606</v>
      </c>
      <c r="F901" s="62" t="s">
        <v>2065</v>
      </c>
      <c r="G901" s="62" t="s">
        <v>3414</v>
      </c>
      <c r="H901" s="62" t="s">
        <v>3418</v>
      </c>
      <c r="I901" s="62" t="s">
        <v>971</v>
      </c>
      <c r="J901" s="108">
        <v>4061</v>
      </c>
      <c r="K901" s="62" t="s">
        <v>2914</v>
      </c>
      <c r="L901" s="52" t="s">
        <v>3416</v>
      </c>
      <c r="M901" s="62"/>
    </row>
    <row r="902" s="10" customFormat="1" ht="30" customHeight="1" spans="1:13">
      <c r="A902" s="102">
        <v>991</v>
      </c>
      <c r="B902" s="193" t="s">
        <v>3419</v>
      </c>
      <c r="C902" s="104">
        <v>2512</v>
      </c>
      <c r="D902" s="52" t="s">
        <v>3413</v>
      </c>
      <c r="E902" s="62" t="s">
        <v>1606</v>
      </c>
      <c r="F902" s="62" t="s">
        <v>2065</v>
      </c>
      <c r="G902" s="62" t="s">
        <v>3414</v>
      </c>
      <c r="H902" s="62" t="s">
        <v>3420</v>
      </c>
      <c r="I902" s="62" t="s">
        <v>971</v>
      </c>
      <c r="J902" s="108">
        <v>4061</v>
      </c>
      <c r="K902" s="62" t="s">
        <v>2914</v>
      </c>
      <c r="L902" s="52" t="s">
        <v>3416</v>
      </c>
      <c r="M902" s="62"/>
    </row>
    <row r="903" s="10" customFormat="1" ht="30" customHeight="1" spans="1:13">
      <c r="A903" s="102">
        <v>992</v>
      </c>
      <c r="B903" s="193" t="s">
        <v>3421</v>
      </c>
      <c r="C903" s="104">
        <v>2512</v>
      </c>
      <c r="D903" s="52" t="s">
        <v>3413</v>
      </c>
      <c r="E903" s="62" t="s">
        <v>1606</v>
      </c>
      <c r="F903" s="62" t="s">
        <v>2065</v>
      </c>
      <c r="G903" s="62" t="s">
        <v>3414</v>
      </c>
      <c r="H903" s="62" t="s">
        <v>3422</v>
      </c>
      <c r="I903" s="62" t="s">
        <v>971</v>
      </c>
      <c r="J903" s="108">
        <v>4061</v>
      </c>
      <c r="K903" s="62" t="s">
        <v>2914</v>
      </c>
      <c r="L903" s="52" t="s">
        <v>3416</v>
      </c>
      <c r="M903" s="62"/>
    </row>
    <row r="904" s="10" customFormat="1" ht="30" customHeight="1" spans="1:13">
      <c r="A904" s="102">
        <v>993</v>
      </c>
      <c r="B904" s="193" t="s">
        <v>3423</v>
      </c>
      <c r="C904" s="104">
        <v>2512</v>
      </c>
      <c r="D904" s="52" t="s">
        <v>3413</v>
      </c>
      <c r="E904" s="62" t="s">
        <v>1606</v>
      </c>
      <c r="F904" s="62" t="s">
        <v>2065</v>
      </c>
      <c r="G904" s="62" t="s">
        <v>3414</v>
      </c>
      <c r="H904" s="62" t="s">
        <v>3424</v>
      </c>
      <c r="I904" s="62" t="s">
        <v>971</v>
      </c>
      <c r="J904" s="108">
        <v>4061</v>
      </c>
      <c r="K904" s="62" t="s">
        <v>2914</v>
      </c>
      <c r="L904" s="52" t="s">
        <v>3416</v>
      </c>
      <c r="M904" s="62"/>
    </row>
    <row r="905" s="10" customFormat="1" ht="30" customHeight="1" spans="1:13">
      <c r="A905" s="102">
        <v>994</v>
      </c>
      <c r="B905" s="193" t="s">
        <v>3425</v>
      </c>
      <c r="C905" s="104">
        <v>2512</v>
      </c>
      <c r="D905" s="52" t="s">
        <v>3413</v>
      </c>
      <c r="E905" s="62" t="s">
        <v>1606</v>
      </c>
      <c r="F905" s="62" t="s">
        <v>2065</v>
      </c>
      <c r="G905" s="62" t="s">
        <v>3414</v>
      </c>
      <c r="H905" s="62" t="s">
        <v>3426</v>
      </c>
      <c r="I905" s="62" t="s">
        <v>971</v>
      </c>
      <c r="J905" s="108">
        <v>4061</v>
      </c>
      <c r="K905" s="62" t="s">
        <v>2914</v>
      </c>
      <c r="L905" s="52" t="s">
        <v>3416</v>
      </c>
      <c r="M905" s="62"/>
    </row>
    <row r="906" s="10" customFormat="1" ht="30" customHeight="1" spans="1:13">
      <c r="A906" s="102">
        <v>995</v>
      </c>
      <c r="B906" s="193" t="s">
        <v>3427</v>
      </c>
      <c r="C906" s="104">
        <v>2512</v>
      </c>
      <c r="D906" s="52" t="s">
        <v>3413</v>
      </c>
      <c r="E906" s="62" t="s">
        <v>1606</v>
      </c>
      <c r="F906" s="62" t="s">
        <v>2065</v>
      </c>
      <c r="G906" s="62" t="s">
        <v>3414</v>
      </c>
      <c r="H906" s="62" t="s">
        <v>3428</v>
      </c>
      <c r="I906" s="62" t="s">
        <v>971</v>
      </c>
      <c r="J906" s="108">
        <v>4061</v>
      </c>
      <c r="K906" s="62" t="s">
        <v>2914</v>
      </c>
      <c r="L906" s="52" t="s">
        <v>3416</v>
      </c>
      <c r="M906" s="62"/>
    </row>
    <row r="907" s="10" customFormat="1" ht="30" customHeight="1" spans="1:13">
      <c r="A907" s="102">
        <v>996</v>
      </c>
      <c r="B907" s="193" t="s">
        <v>3429</v>
      </c>
      <c r="C907" s="104">
        <v>3118</v>
      </c>
      <c r="D907" s="52" t="s">
        <v>3430</v>
      </c>
      <c r="E907" s="62" t="s">
        <v>806</v>
      </c>
      <c r="F907" s="62" t="s">
        <v>807</v>
      </c>
      <c r="G907" s="62" t="s">
        <v>3431</v>
      </c>
      <c r="H907" s="62" t="s">
        <v>3431</v>
      </c>
      <c r="I907" s="62" t="s">
        <v>657</v>
      </c>
      <c r="J907" s="108">
        <v>1293</v>
      </c>
      <c r="K907" s="111" t="s">
        <v>887</v>
      </c>
      <c r="L907" s="52" t="s">
        <v>888</v>
      </c>
      <c r="M907" s="62"/>
    </row>
    <row r="908" s="10" customFormat="1" ht="30" customHeight="1" spans="1:13">
      <c r="A908" s="102">
        <v>997</v>
      </c>
      <c r="B908" s="103" t="s">
        <v>3432</v>
      </c>
      <c r="C908" s="104">
        <v>10457</v>
      </c>
      <c r="D908" s="52" t="s">
        <v>3433</v>
      </c>
      <c r="E908" s="62" t="s">
        <v>2450</v>
      </c>
      <c r="F908" s="62" t="s">
        <v>2450</v>
      </c>
      <c r="G908" s="62" t="s">
        <v>3434</v>
      </c>
      <c r="H908" s="62" t="s">
        <v>3434</v>
      </c>
      <c r="I908" s="62" t="s">
        <v>721</v>
      </c>
      <c r="J908" s="110">
        <v>4800</v>
      </c>
      <c r="K908" s="62" t="s">
        <v>3292</v>
      </c>
      <c r="L908" s="52" t="s">
        <v>3435</v>
      </c>
      <c r="M908" s="62"/>
    </row>
    <row r="909" s="10" customFormat="1" ht="30" customHeight="1" spans="1:13">
      <c r="A909" s="102">
        <v>998</v>
      </c>
      <c r="B909" s="193" t="s">
        <v>3436</v>
      </c>
      <c r="C909" s="104">
        <v>12699</v>
      </c>
      <c r="D909" s="52" t="s">
        <v>3437</v>
      </c>
      <c r="E909" s="62" t="s">
        <v>16</v>
      </c>
      <c r="F909" s="62" t="s">
        <v>1843</v>
      </c>
      <c r="G909" s="62" t="s">
        <v>3438</v>
      </c>
      <c r="H909" s="62" t="s">
        <v>3439</v>
      </c>
      <c r="I909" s="62" t="s">
        <v>20</v>
      </c>
      <c r="J909" s="4">
        <v>1190.05</v>
      </c>
      <c r="K909" s="62" t="s">
        <v>345</v>
      </c>
      <c r="L909" s="52" t="s">
        <v>346</v>
      </c>
      <c r="M909" s="62"/>
    </row>
    <row r="910" s="10" customFormat="1" ht="30" customHeight="1" spans="1:13">
      <c r="A910" s="102">
        <v>999</v>
      </c>
      <c r="B910" s="193" t="s">
        <v>3440</v>
      </c>
      <c r="C910" s="104">
        <v>12699</v>
      </c>
      <c r="D910" s="52" t="s">
        <v>3437</v>
      </c>
      <c r="E910" s="62" t="s">
        <v>16</v>
      </c>
      <c r="F910" s="62" t="s">
        <v>1843</v>
      </c>
      <c r="G910" s="62" t="s">
        <v>3441</v>
      </c>
      <c r="H910" s="62" t="s">
        <v>3439</v>
      </c>
      <c r="I910" s="62" t="s">
        <v>20</v>
      </c>
      <c r="J910" s="4">
        <v>1190.05</v>
      </c>
      <c r="K910" s="62" t="s">
        <v>345</v>
      </c>
      <c r="L910" s="52" t="s">
        <v>346</v>
      </c>
      <c r="M910" s="62"/>
    </row>
    <row r="911" s="10" customFormat="1" ht="30" customHeight="1" spans="1:13">
      <c r="A911" s="102">
        <v>1000</v>
      </c>
      <c r="B911" s="193" t="s">
        <v>3442</v>
      </c>
      <c r="C911" s="104">
        <v>12699</v>
      </c>
      <c r="D911" s="52" t="s">
        <v>3437</v>
      </c>
      <c r="E911" s="62" t="s">
        <v>16</v>
      </c>
      <c r="F911" s="62" t="s">
        <v>1843</v>
      </c>
      <c r="G911" s="62" t="s">
        <v>3443</v>
      </c>
      <c r="H911" s="62" t="s">
        <v>3439</v>
      </c>
      <c r="I911" s="62" t="s">
        <v>20</v>
      </c>
      <c r="J911" s="4">
        <v>1190.05</v>
      </c>
      <c r="K911" s="62" t="s">
        <v>345</v>
      </c>
      <c r="L911" s="52" t="s">
        <v>346</v>
      </c>
      <c r="M911" s="62"/>
    </row>
    <row r="912" s="10" customFormat="1" ht="30" customHeight="1" spans="1:13">
      <c r="A912" s="102">
        <v>1001</v>
      </c>
      <c r="B912" s="193" t="s">
        <v>3444</v>
      </c>
      <c r="C912" s="104">
        <v>12699</v>
      </c>
      <c r="D912" s="52" t="s">
        <v>3437</v>
      </c>
      <c r="E912" s="62" t="s">
        <v>16</v>
      </c>
      <c r="F912" s="62" t="s">
        <v>1843</v>
      </c>
      <c r="G912" s="62" t="s">
        <v>3445</v>
      </c>
      <c r="H912" s="62" t="s">
        <v>3439</v>
      </c>
      <c r="I912" s="62" t="s">
        <v>20</v>
      </c>
      <c r="J912" s="4">
        <v>1190.05</v>
      </c>
      <c r="K912" s="62" t="s">
        <v>345</v>
      </c>
      <c r="L912" s="52" t="s">
        <v>346</v>
      </c>
      <c r="M912" s="62"/>
    </row>
    <row r="913" s="10" customFormat="1" ht="30" customHeight="1" spans="1:13">
      <c r="A913" s="102">
        <v>1002</v>
      </c>
      <c r="B913" s="193" t="s">
        <v>3446</v>
      </c>
      <c r="C913" s="104">
        <v>12699</v>
      </c>
      <c r="D913" s="52" t="s">
        <v>3437</v>
      </c>
      <c r="E913" s="62" t="s">
        <v>16</v>
      </c>
      <c r="F913" s="62" t="s">
        <v>1843</v>
      </c>
      <c r="G913" s="62" t="s">
        <v>3447</v>
      </c>
      <c r="H913" s="62" t="s">
        <v>3439</v>
      </c>
      <c r="I913" s="62" t="s">
        <v>20</v>
      </c>
      <c r="J913" s="4">
        <v>1190.05</v>
      </c>
      <c r="K913" s="62" t="s">
        <v>345</v>
      </c>
      <c r="L913" s="52" t="s">
        <v>346</v>
      </c>
      <c r="M913" s="62"/>
    </row>
    <row r="914" s="10" customFormat="1" ht="30" customHeight="1" spans="1:13">
      <c r="A914" s="102">
        <v>1003</v>
      </c>
      <c r="B914" s="193" t="s">
        <v>3448</v>
      </c>
      <c r="C914" s="104">
        <v>12699</v>
      </c>
      <c r="D914" s="52" t="s">
        <v>3437</v>
      </c>
      <c r="E914" s="62" t="s">
        <v>16</v>
      </c>
      <c r="F914" s="62" t="s">
        <v>1843</v>
      </c>
      <c r="G914" s="62" t="s">
        <v>3449</v>
      </c>
      <c r="H914" s="62" t="s">
        <v>3439</v>
      </c>
      <c r="I914" s="62" t="s">
        <v>20</v>
      </c>
      <c r="J914" s="4">
        <v>1190.05</v>
      </c>
      <c r="K914" s="62" t="s">
        <v>345</v>
      </c>
      <c r="L914" s="52" t="s">
        <v>346</v>
      </c>
      <c r="M914" s="62"/>
    </row>
    <row r="915" s="10" customFormat="1" ht="30" customHeight="1" spans="1:13">
      <c r="A915" s="102">
        <v>1004</v>
      </c>
      <c r="B915" s="193" t="s">
        <v>3450</v>
      </c>
      <c r="C915" s="104">
        <v>12699</v>
      </c>
      <c r="D915" s="52" t="s">
        <v>3437</v>
      </c>
      <c r="E915" s="62" t="s">
        <v>16</v>
      </c>
      <c r="F915" s="62" t="s">
        <v>1843</v>
      </c>
      <c r="G915" s="62" t="s">
        <v>3451</v>
      </c>
      <c r="H915" s="62" t="s">
        <v>3439</v>
      </c>
      <c r="I915" s="62" t="s">
        <v>20</v>
      </c>
      <c r="J915" s="4">
        <v>1190.05</v>
      </c>
      <c r="K915" s="62" t="s">
        <v>345</v>
      </c>
      <c r="L915" s="52" t="s">
        <v>346</v>
      </c>
      <c r="M915" s="62"/>
    </row>
    <row r="916" s="10" customFormat="1" ht="30" customHeight="1" spans="1:13">
      <c r="A916" s="102">
        <v>1005</v>
      </c>
      <c r="B916" s="193" t="s">
        <v>3452</v>
      </c>
      <c r="C916" s="104">
        <v>12699</v>
      </c>
      <c r="D916" s="52" t="s">
        <v>3437</v>
      </c>
      <c r="E916" s="62" t="s">
        <v>16</v>
      </c>
      <c r="F916" s="62" t="s">
        <v>1843</v>
      </c>
      <c r="G916" s="62" t="s">
        <v>3453</v>
      </c>
      <c r="H916" s="62" t="s">
        <v>3439</v>
      </c>
      <c r="I916" s="62" t="s">
        <v>20</v>
      </c>
      <c r="J916" s="4">
        <v>1190.05</v>
      </c>
      <c r="K916" s="62" t="s">
        <v>345</v>
      </c>
      <c r="L916" s="52" t="s">
        <v>346</v>
      </c>
      <c r="M916" s="62"/>
    </row>
    <row r="917" s="10" customFormat="1" ht="30" customHeight="1" spans="1:13">
      <c r="A917" s="102">
        <v>1006</v>
      </c>
      <c r="B917" s="193" t="s">
        <v>3454</v>
      </c>
      <c r="C917" s="104">
        <v>12699</v>
      </c>
      <c r="D917" s="52" t="s">
        <v>3437</v>
      </c>
      <c r="E917" s="62" t="s">
        <v>16</v>
      </c>
      <c r="F917" s="62" t="s">
        <v>1843</v>
      </c>
      <c r="G917" s="62" t="s">
        <v>3455</v>
      </c>
      <c r="H917" s="62" t="s">
        <v>3439</v>
      </c>
      <c r="I917" s="62" t="s">
        <v>20</v>
      </c>
      <c r="J917" s="4">
        <v>1190.05</v>
      </c>
      <c r="K917" s="62" t="s">
        <v>345</v>
      </c>
      <c r="L917" s="52" t="s">
        <v>346</v>
      </c>
      <c r="M917" s="62"/>
    </row>
    <row r="918" s="10" customFormat="1" ht="30" customHeight="1" spans="1:13">
      <c r="A918" s="102">
        <v>1007</v>
      </c>
      <c r="B918" s="193" t="s">
        <v>3456</v>
      </c>
      <c r="C918" s="104">
        <v>12699</v>
      </c>
      <c r="D918" s="52" t="s">
        <v>3437</v>
      </c>
      <c r="E918" s="62" t="s">
        <v>16</v>
      </c>
      <c r="F918" s="62" t="s">
        <v>1843</v>
      </c>
      <c r="G918" s="62" t="s">
        <v>3457</v>
      </c>
      <c r="H918" s="62" t="s">
        <v>3439</v>
      </c>
      <c r="I918" s="62" t="s">
        <v>20</v>
      </c>
      <c r="J918" s="4">
        <v>1190.05</v>
      </c>
      <c r="K918" s="62" t="s">
        <v>345</v>
      </c>
      <c r="L918" s="52" t="s">
        <v>346</v>
      </c>
      <c r="M918" s="62"/>
    </row>
    <row r="919" s="10" customFormat="1" ht="30" customHeight="1" spans="1:13">
      <c r="A919" s="102">
        <v>1008</v>
      </c>
      <c r="B919" s="193" t="s">
        <v>3458</v>
      </c>
      <c r="C919" s="104">
        <v>12699</v>
      </c>
      <c r="D919" s="52" t="s">
        <v>3437</v>
      </c>
      <c r="E919" s="62" t="s">
        <v>16</v>
      </c>
      <c r="F919" s="62" t="s">
        <v>1843</v>
      </c>
      <c r="G919" s="62" t="s">
        <v>3459</v>
      </c>
      <c r="H919" s="62" t="s">
        <v>3439</v>
      </c>
      <c r="I919" s="62" t="s">
        <v>20</v>
      </c>
      <c r="J919" s="4">
        <v>1190.05</v>
      </c>
      <c r="K919" s="62" t="s">
        <v>345</v>
      </c>
      <c r="L919" s="52" t="s">
        <v>346</v>
      </c>
      <c r="M919" s="62"/>
    </row>
    <row r="920" s="10" customFormat="1" ht="30" customHeight="1" spans="1:13">
      <c r="A920" s="102">
        <v>1009</v>
      </c>
      <c r="B920" s="193" t="s">
        <v>3460</v>
      </c>
      <c r="C920" s="104">
        <v>12699</v>
      </c>
      <c r="D920" s="52" t="s">
        <v>3437</v>
      </c>
      <c r="E920" s="62" t="s">
        <v>16</v>
      </c>
      <c r="F920" s="62" t="s">
        <v>1843</v>
      </c>
      <c r="G920" s="62" t="s">
        <v>3461</v>
      </c>
      <c r="H920" s="62" t="s">
        <v>3439</v>
      </c>
      <c r="I920" s="62" t="s">
        <v>20</v>
      </c>
      <c r="J920" s="4">
        <v>1190.05</v>
      </c>
      <c r="K920" s="62" t="s">
        <v>345</v>
      </c>
      <c r="L920" s="52" t="s">
        <v>346</v>
      </c>
      <c r="M920" s="62"/>
    </row>
    <row r="921" s="10" customFormat="1" ht="30" customHeight="1" spans="1:13">
      <c r="A921" s="102">
        <v>1010</v>
      </c>
      <c r="B921" s="193" t="s">
        <v>3462</v>
      </c>
      <c r="C921" s="104">
        <v>12699</v>
      </c>
      <c r="D921" s="52" t="s">
        <v>3437</v>
      </c>
      <c r="E921" s="62" t="s">
        <v>16</v>
      </c>
      <c r="F921" s="62" t="s">
        <v>1843</v>
      </c>
      <c r="G921" s="62" t="s">
        <v>3463</v>
      </c>
      <c r="H921" s="62" t="s">
        <v>3439</v>
      </c>
      <c r="I921" s="62" t="s">
        <v>20</v>
      </c>
      <c r="J921" s="4">
        <v>1190.05</v>
      </c>
      <c r="K921" s="62" t="s">
        <v>345</v>
      </c>
      <c r="L921" s="52" t="s">
        <v>346</v>
      </c>
      <c r="M921" s="62"/>
    </row>
    <row r="922" s="10" customFormat="1" ht="30" customHeight="1" spans="1:13">
      <c r="A922" s="102">
        <v>1011</v>
      </c>
      <c r="B922" s="193" t="s">
        <v>3464</v>
      </c>
      <c r="C922" s="104">
        <v>12699</v>
      </c>
      <c r="D922" s="52" t="s">
        <v>3437</v>
      </c>
      <c r="E922" s="62" t="s">
        <v>16</v>
      </c>
      <c r="F922" s="62" t="s">
        <v>1843</v>
      </c>
      <c r="G922" s="62" t="s">
        <v>3465</v>
      </c>
      <c r="H922" s="62" t="s">
        <v>3439</v>
      </c>
      <c r="I922" s="62" t="s">
        <v>20</v>
      </c>
      <c r="J922" s="4">
        <v>1190.05</v>
      </c>
      <c r="K922" s="62" t="s">
        <v>345</v>
      </c>
      <c r="L922" s="52" t="s">
        <v>346</v>
      </c>
      <c r="M922" s="62"/>
    </row>
    <row r="923" s="10" customFormat="1" ht="30" customHeight="1" spans="1:13">
      <c r="A923" s="102">
        <v>1012</v>
      </c>
      <c r="B923" s="193" t="s">
        <v>3466</v>
      </c>
      <c r="C923" s="104">
        <v>12699</v>
      </c>
      <c r="D923" s="52" t="s">
        <v>3437</v>
      </c>
      <c r="E923" s="62" t="s">
        <v>16</v>
      </c>
      <c r="F923" s="62" t="s">
        <v>1843</v>
      </c>
      <c r="G923" s="62" t="s">
        <v>3467</v>
      </c>
      <c r="H923" s="62" t="s">
        <v>3439</v>
      </c>
      <c r="I923" s="62" t="s">
        <v>20</v>
      </c>
      <c r="J923" s="4">
        <v>1190.05</v>
      </c>
      <c r="K923" s="62" t="s">
        <v>345</v>
      </c>
      <c r="L923" s="52" t="s">
        <v>346</v>
      </c>
      <c r="M923" s="62"/>
    </row>
    <row r="924" s="10" customFormat="1" ht="30" customHeight="1" spans="1:13">
      <c r="A924" s="102">
        <v>1013</v>
      </c>
      <c r="B924" s="193" t="s">
        <v>3468</v>
      </c>
      <c r="C924" s="104">
        <v>12699</v>
      </c>
      <c r="D924" s="52" t="s">
        <v>3437</v>
      </c>
      <c r="E924" s="62" t="s">
        <v>16</v>
      </c>
      <c r="F924" s="62" t="s">
        <v>1843</v>
      </c>
      <c r="G924" s="62" t="s">
        <v>3469</v>
      </c>
      <c r="H924" s="62" t="s">
        <v>3439</v>
      </c>
      <c r="I924" s="62" t="s">
        <v>20</v>
      </c>
      <c r="J924" s="4">
        <v>1190.05</v>
      </c>
      <c r="K924" s="62" t="s">
        <v>345</v>
      </c>
      <c r="L924" s="52" t="s">
        <v>346</v>
      </c>
      <c r="M924" s="62"/>
    </row>
    <row r="925" s="10" customFormat="1" ht="30" customHeight="1" spans="1:13">
      <c r="A925" s="102">
        <v>1014</v>
      </c>
      <c r="B925" s="193" t="s">
        <v>3470</v>
      </c>
      <c r="C925" s="104">
        <v>12699</v>
      </c>
      <c r="D925" s="52" t="s">
        <v>3437</v>
      </c>
      <c r="E925" s="62" t="s">
        <v>16</v>
      </c>
      <c r="F925" s="62" t="s">
        <v>1843</v>
      </c>
      <c r="G925" s="62" t="s">
        <v>3471</v>
      </c>
      <c r="H925" s="62" t="s">
        <v>3439</v>
      </c>
      <c r="I925" s="62" t="s">
        <v>20</v>
      </c>
      <c r="J925" s="4">
        <v>1190.05</v>
      </c>
      <c r="K925" s="62" t="s">
        <v>345</v>
      </c>
      <c r="L925" s="52" t="s">
        <v>346</v>
      </c>
      <c r="M925" s="62"/>
    </row>
    <row r="926" s="10" customFormat="1" ht="30" customHeight="1" spans="1:13">
      <c r="A926" s="102">
        <v>1015</v>
      </c>
      <c r="B926" s="193" t="s">
        <v>3472</v>
      </c>
      <c r="C926" s="104">
        <v>12699</v>
      </c>
      <c r="D926" s="52" t="s">
        <v>3437</v>
      </c>
      <c r="E926" s="62" t="s">
        <v>16</v>
      </c>
      <c r="F926" s="62" t="s">
        <v>1843</v>
      </c>
      <c r="G926" s="62" t="s">
        <v>3473</v>
      </c>
      <c r="H926" s="62" t="s">
        <v>3439</v>
      </c>
      <c r="I926" s="62" t="s">
        <v>20</v>
      </c>
      <c r="J926" s="4">
        <v>1190.05</v>
      </c>
      <c r="K926" s="62" t="s">
        <v>345</v>
      </c>
      <c r="L926" s="52" t="s">
        <v>346</v>
      </c>
      <c r="M926" s="62"/>
    </row>
    <row r="927" s="10" customFormat="1" ht="30" customHeight="1" spans="1:13">
      <c r="A927" s="102">
        <v>1016</v>
      </c>
      <c r="B927" s="193" t="s">
        <v>3474</v>
      </c>
      <c r="C927" s="104">
        <v>12699</v>
      </c>
      <c r="D927" s="52" t="s">
        <v>3437</v>
      </c>
      <c r="E927" s="62" t="s">
        <v>16</v>
      </c>
      <c r="F927" s="62" t="s">
        <v>1843</v>
      </c>
      <c r="G927" s="62" t="s">
        <v>3475</v>
      </c>
      <c r="H927" s="62" t="s">
        <v>3439</v>
      </c>
      <c r="I927" s="62" t="s">
        <v>20</v>
      </c>
      <c r="J927" s="4">
        <v>1190.05</v>
      </c>
      <c r="K927" s="62" t="s">
        <v>345</v>
      </c>
      <c r="L927" s="52" t="s">
        <v>346</v>
      </c>
      <c r="M927" s="62"/>
    </row>
    <row r="928" s="10" customFormat="1" ht="30" customHeight="1" spans="1:13">
      <c r="A928" s="102">
        <v>1017</v>
      </c>
      <c r="B928" s="193" t="s">
        <v>3476</v>
      </c>
      <c r="C928" s="104">
        <v>12699</v>
      </c>
      <c r="D928" s="52" t="s">
        <v>3437</v>
      </c>
      <c r="E928" s="62" t="s">
        <v>16</v>
      </c>
      <c r="F928" s="62" t="s">
        <v>1843</v>
      </c>
      <c r="G928" s="62" t="s">
        <v>3477</v>
      </c>
      <c r="H928" s="62" t="s">
        <v>3439</v>
      </c>
      <c r="I928" s="62" t="s">
        <v>20</v>
      </c>
      <c r="J928" s="4">
        <v>1190.05</v>
      </c>
      <c r="K928" s="62" t="s">
        <v>345</v>
      </c>
      <c r="L928" s="52" t="s">
        <v>346</v>
      </c>
      <c r="M928" s="62"/>
    </row>
    <row r="929" s="10" customFormat="1" ht="30" customHeight="1" spans="1:13">
      <c r="A929" s="102">
        <v>1018</v>
      </c>
      <c r="B929" s="193" t="s">
        <v>3478</v>
      </c>
      <c r="C929" s="104">
        <v>12699</v>
      </c>
      <c r="D929" s="52" t="s">
        <v>3437</v>
      </c>
      <c r="E929" s="62" t="s">
        <v>16</v>
      </c>
      <c r="F929" s="62" t="s">
        <v>1843</v>
      </c>
      <c r="G929" s="62" t="s">
        <v>3479</v>
      </c>
      <c r="H929" s="62" t="s">
        <v>3439</v>
      </c>
      <c r="I929" s="62" t="s">
        <v>20</v>
      </c>
      <c r="J929" s="4">
        <v>1190.05</v>
      </c>
      <c r="K929" s="62" t="s">
        <v>345</v>
      </c>
      <c r="L929" s="52" t="s">
        <v>346</v>
      </c>
      <c r="M929" s="62"/>
    </row>
    <row r="930" s="10" customFormat="1" ht="30" customHeight="1" spans="1:13">
      <c r="A930" s="102">
        <v>1019</v>
      </c>
      <c r="B930" s="193" t="s">
        <v>3480</v>
      </c>
      <c r="C930" s="104">
        <v>12699</v>
      </c>
      <c r="D930" s="52" t="s">
        <v>3437</v>
      </c>
      <c r="E930" s="62" t="s">
        <v>16</v>
      </c>
      <c r="F930" s="62" t="s">
        <v>1843</v>
      </c>
      <c r="G930" s="62" t="s">
        <v>3481</v>
      </c>
      <c r="H930" s="62" t="s">
        <v>3439</v>
      </c>
      <c r="I930" s="62" t="s">
        <v>20</v>
      </c>
      <c r="J930" s="4">
        <v>1190.05</v>
      </c>
      <c r="K930" s="62" t="s">
        <v>345</v>
      </c>
      <c r="L930" s="52" t="s">
        <v>346</v>
      </c>
      <c r="M930" s="62"/>
    </row>
    <row r="931" s="10" customFormat="1" ht="30" customHeight="1" spans="1:13">
      <c r="A931" s="102">
        <v>1020</v>
      </c>
      <c r="B931" s="193" t="s">
        <v>3482</v>
      </c>
      <c r="C931" s="104">
        <v>12699</v>
      </c>
      <c r="D931" s="52" t="s">
        <v>3437</v>
      </c>
      <c r="E931" s="62" t="s">
        <v>16</v>
      </c>
      <c r="F931" s="62" t="s">
        <v>1843</v>
      </c>
      <c r="G931" s="62" t="s">
        <v>3483</v>
      </c>
      <c r="H931" s="62" t="s">
        <v>3439</v>
      </c>
      <c r="I931" s="62" t="s">
        <v>20</v>
      </c>
      <c r="J931" s="4">
        <v>1190.05</v>
      </c>
      <c r="K931" s="62" t="s">
        <v>345</v>
      </c>
      <c r="L931" s="52" t="s">
        <v>346</v>
      </c>
      <c r="M931" s="62"/>
    </row>
    <row r="932" s="10" customFormat="1" ht="30" customHeight="1" spans="1:13">
      <c r="A932" s="102">
        <v>1021</v>
      </c>
      <c r="B932" s="193" t="s">
        <v>3484</v>
      </c>
      <c r="C932" s="104">
        <v>12699</v>
      </c>
      <c r="D932" s="52" t="s">
        <v>3437</v>
      </c>
      <c r="E932" s="62" t="s">
        <v>16</v>
      </c>
      <c r="F932" s="62" t="s">
        <v>1843</v>
      </c>
      <c r="G932" s="62" t="s">
        <v>3485</v>
      </c>
      <c r="H932" s="62" t="s">
        <v>3439</v>
      </c>
      <c r="I932" s="62" t="s">
        <v>20</v>
      </c>
      <c r="J932" s="4">
        <v>1190.05</v>
      </c>
      <c r="K932" s="62" t="s">
        <v>345</v>
      </c>
      <c r="L932" s="52" t="s">
        <v>346</v>
      </c>
      <c r="M932" s="62"/>
    </row>
    <row r="933" s="10" customFormat="1" ht="30" customHeight="1" spans="1:13">
      <c r="A933" s="102">
        <v>1022</v>
      </c>
      <c r="B933" s="193" t="s">
        <v>3486</v>
      </c>
      <c r="C933" s="104">
        <v>12699</v>
      </c>
      <c r="D933" s="52" t="s">
        <v>3437</v>
      </c>
      <c r="E933" s="62" t="s">
        <v>16</v>
      </c>
      <c r="F933" s="62" t="s">
        <v>1843</v>
      </c>
      <c r="G933" s="62" t="s">
        <v>3487</v>
      </c>
      <c r="H933" s="62" t="s">
        <v>3439</v>
      </c>
      <c r="I933" s="62" t="s">
        <v>20</v>
      </c>
      <c r="J933" s="4">
        <v>1190.05</v>
      </c>
      <c r="K933" s="62" t="s">
        <v>345</v>
      </c>
      <c r="L933" s="52" t="s">
        <v>346</v>
      </c>
      <c r="M933" s="62"/>
    </row>
    <row r="934" s="10" customFormat="1" ht="30" customHeight="1" spans="1:13">
      <c r="A934" s="102">
        <v>1023</v>
      </c>
      <c r="B934" s="193" t="s">
        <v>3488</v>
      </c>
      <c r="C934" s="104">
        <v>12699</v>
      </c>
      <c r="D934" s="52" t="s">
        <v>3437</v>
      </c>
      <c r="E934" s="62" t="s">
        <v>16</v>
      </c>
      <c r="F934" s="62" t="s">
        <v>1843</v>
      </c>
      <c r="G934" s="62" t="s">
        <v>3489</v>
      </c>
      <c r="H934" s="62" t="s">
        <v>3439</v>
      </c>
      <c r="I934" s="62" t="s">
        <v>20</v>
      </c>
      <c r="J934" s="4">
        <v>1190.05</v>
      </c>
      <c r="K934" s="62" t="s">
        <v>345</v>
      </c>
      <c r="L934" s="52" t="s">
        <v>346</v>
      </c>
      <c r="M934" s="62"/>
    </row>
    <row r="935" s="10" customFormat="1" ht="30" customHeight="1" spans="1:13">
      <c r="A935" s="102">
        <v>1024</v>
      </c>
      <c r="B935" s="193" t="s">
        <v>3490</v>
      </c>
      <c r="C935" s="104">
        <v>12699</v>
      </c>
      <c r="D935" s="52" t="s">
        <v>3437</v>
      </c>
      <c r="E935" s="62" t="s">
        <v>16</v>
      </c>
      <c r="F935" s="62" t="s">
        <v>1843</v>
      </c>
      <c r="G935" s="62" t="s">
        <v>3491</v>
      </c>
      <c r="H935" s="62" t="s">
        <v>3439</v>
      </c>
      <c r="I935" s="62" t="s">
        <v>20</v>
      </c>
      <c r="J935" s="4">
        <v>1190.05</v>
      </c>
      <c r="K935" s="62" t="s">
        <v>345</v>
      </c>
      <c r="L935" s="52" t="s">
        <v>346</v>
      </c>
      <c r="M935" s="62"/>
    </row>
    <row r="936" s="10" customFormat="1" ht="30" customHeight="1" spans="1:13">
      <c r="A936" s="102">
        <v>1025</v>
      </c>
      <c r="B936" s="193" t="s">
        <v>3492</v>
      </c>
      <c r="C936" s="104">
        <v>12699</v>
      </c>
      <c r="D936" s="52" t="s">
        <v>3437</v>
      </c>
      <c r="E936" s="62" t="s">
        <v>16</v>
      </c>
      <c r="F936" s="62" t="s">
        <v>1843</v>
      </c>
      <c r="G936" s="62" t="s">
        <v>3493</v>
      </c>
      <c r="H936" s="62" t="s">
        <v>3439</v>
      </c>
      <c r="I936" s="62" t="s">
        <v>20</v>
      </c>
      <c r="J936" s="4">
        <v>1190.05</v>
      </c>
      <c r="K936" s="62" t="s">
        <v>345</v>
      </c>
      <c r="L936" s="52" t="s">
        <v>346</v>
      </c>
      <c r="M936" s="62"/>
    </row>
    <row r="937" s="10" customFormat="1" ht="30" customHeight="1" spans="1:13">
      <c r="A937" s="102">
        <v>1026</v>
      </c>
      <c r="B937" s="193" t="s">
        <v>3494</v>
      </c>
      <c r="C937" s="104">
        <v>12699</v>
      </c>
      <c r="D937" s="52" t="s">
        <v>3437</v>
      </c>
      <c r="E937" s="62" t="s">
        <v>16</v>
      </c>
      <c r="F937" s="62" t="s">
        <v>1843</v>
      </c>
      <c r="G937" s="62" t="s">
        <v>3495</v>
      </c>
      <c r="H937" s="62" t="s">
        <v>3439</v>
      </c>
      <c r="I937" s="62" t="s">
        <v>20</v>
      </c>
      <c r="J937" s="4">
        <v>1190.05</v>
      </c>
      <c r="K937" s="62" t="s">
        <v>345</v>
      </c>
      <c r="L937" s="52" t="s">
        <v>346</v>
      </c>
      <c r="M937" s="62"/>
    </row>
    <row r="938" s="10" customFormat="1" ht="30" customHeight="1" spans="1:13">
      <c r="A938" s="102">
        <v>1027</v>
      </c>
      <c r="B938" s="193" t="s">
        <v>3496</v>
      </c>
      <c r="C938" s="104">
        <v>12699</v>
      </c>
      <c r="D938" s="52" t="s">
        <v>3437</v>
      </c>
      <c r="E938" s="62" t="s">
        <v>16</v>
      </c>
      <c r="F938" s="62" t="s">
        <v>1843</v>
      </c>
      <c r="G938" s="62" t="s">
        <v>3497</v>
      </c>
      <c r="H938" s="62" t="s">
        <v>3439</v>
      </c>
      <c r="I938" s="62" t="s">
        <v>20</v>
      </c>
      <c r="J938" s="4">
        <v>1190.05</v>
      </c>
      <c r="K938" s="62" t="s">
        <v>345</v>
      </c>
      <c r="L938" s="52" t="s">
        <v>346</v>
      </c>
      <c r="M938" s="62"/>
    </row>
    <row r="939" s="10" customFormat="1" ht="30" customHeight="1" spans="1:13">
      <c r="A939" s="102">
        <v>1028</v>
      </c>
      <c r="B939" s="193" t="s">
        <v>3498</v>
      </c>
      <c r="C939" s="104">
        <v>12699</v>
      </c>
      <c r="D939" s="52" t="s">
        <v>3437</v>
      </c>
      <c r="E939" s="62" t="s">
        <v>16</v>
      </c>
      <c r="F939" s="62" t="s">
        <v>1843</v>
      </c>
      <c r="G939" s="62" t="s">
        <v>3499</v>
      </c>
      <c r="H939" s="62" t="s">
        <v>3439</v>
      </c>
      <c r="I939" s="62" t="s">
        <v>20</v>
      </c>
      <c r="J939" s="4">
        <v>1190.05</v>
      </c>
      <c r="K939" s="62" t="s">
        <v>345</v>
      </c>
      <c r="L939" s="52" t="s">
        <v>346</v>
      </c>
      <c r="M939" s="62"/>
    </row>
    <row r="940" s="10" customFormat="1" ht="30" customHeight="1" spans="1:13">
      <c r="A940" s="102">
        <v>1029</v>
      </c>
      <c r="B940" s="193" t="s">
        <v>3500</v>
      </c>
      <c r="C940" s="104">
        <v>12699</v>
      </c>
      <c r="D940" s="52" t="s">
        <v>3437</v>
      </c>
      <c r="E940" s="62" t="s">
        <v>16</v>
      </c>
      <c r="F940" s="62" t="s">
        <v>1843</v>
      </c>
      <c r="G940" s="62" t="s">
        <v>3501</v>
      </c>
      <c r="H940" s="62" t="s">
        <v>3439</v>
      </c>
      <c r="I940" s="62" t="s">
        <v>20</v>
      </c>
      <c r="J940" s="4">
        <v>1190.05</v>
      </c>
      <c r="K940" s="62" t="s">
        <v>345</v>
      </c>
      <c r="L940" s="52" t="s">
        <v>346</v>
      </c>
      <c r="M940" s="62"/>
    </row>
    <row r="941" s="10" customFormat="1" ht="30" customHeight="1" spans="1:13">
      <c r="A941" s="102">
        <v>1030</v>
      </c>
      <c r="B941" s="193" t="s">
        <v>3502</v>
      </c>
      <c r="C941" s="104">
        <v>12699</v>
      </c>
      <c r="D941" s="52" t="s">
        <v>3437</v>
      </c>
      <c r="E941" s="62" t="s">
        <v>16</v>
      </c>
      <c r="F941" s="62" t="s">
        <v>1843</v>
      </c>
      <c r="G941" s="62" t="s">
        <v>3503</v>
      </c>
      <c r="H941" s="62" t="s">
        <v>3439</v>
      </c>
      <c r="I941" s="62" t="s">
        <v>20</v>
      </c>
      <c r="J941" s="4">
        <v>1190.05</v>
      </c>
      <c r="K941" s="62" t="s">
        <v>345</v>
      </c>
      <c r="L941" s="52" t="s">
        <v>346</v>
      </c>
      <c r="M941" s="62"/>
    </row>
    <row r="942" s="10" customFormat="1" ht="30" customHeight="1" spans="1:13">
      <c r="A942" s="102">
        <v>1031</v>
      </c>
      <c r="B942" s="193" t="s">
        <v>3504</v>
      </c>
      <c r="C942" s="104">
        <v>12699</v>
      </c>
      <c r="D942" s="52" t="s">
        <v>3437</v>
      </c>
      <c r="E942" s="62" t="s">
        <v>16</v>
      </c>
      <c r="F942" s="62" t="s">
        <v>1843</v>
      </c>
      <c r="G942" s="62" t="s">
        <v>3505</v>
      </c>
      <c r="H942" s="62" t="s">
        <v>3439</v>
      </c>
      <c r="I942" s="62" t="s">
        <v>20</v>
      </c>
      <c r="J942" s="4">
        <v>1190.05</v>
      </c>
      <c r="K942" s="62" t="s">
        <v>345</v>
      </c>
      <c r="L942" s="52" t="s">
        <v>346</v>
      </c>
      <c r="M942" s="62"/>
    </row>
    <row r="943" s="10" customFormat="1" ht="30" customHeight="1" spans="1:13">
      <c r="A943" s="102">
        <v>1032</v>
      </c>
      <c r="B943" s="193" t="s">
        <v>3506</v>
      </c>
      <c r="C943" s="104">
        <v>12699</v>
      </c>
      <c r="D943" s="52" t="s">
        <v>3437</v>
      </c>
      <c r="E943" s="62" t="s">
        <v>16</v>
      </c>
      <c r="F943" s="62" t="s">
        <v>1843</v>
      </c>
      <c r="G943" s="62" t="s">
        <v>3507</v>
      </c>
      <c r="H943" s="62" t="s">
        <v>3439</v>
      </c>
      <c r="I943" s="62" t="s">
        <v>20</v>
      </c>
      <c r="J943" s="4">
        <v>1190.05</v>
      </c>
      <c r="K943" s="62" t="s">
        <v>345</v>
      </c>
      <c r="L943" s="52" t="s">
        <v>346</v>
      </c>
      <c r="M943" s="62"/>
    </row>
    <row r="944" s="10" customFormat="1" ht="30" customHeight="1" spans="1:13">
      <c r="A944" s="102">
        <v>1033</v>
      </c>
      <c r="B944" s="193" t="s">
        <v>3508</v>
      </c>
      <c r="C944" s="104">
        <v>12699</v>
      </c>
      <c r="D944" s="52" t="s">
        <v>3437</v>
      </c>
      <c r="E944" s="62" t="s">
        <v>16</v>
      </c>
      <c r="F944" s="62" t="s">
        <v>1843</v>
      </c>
      <c r="G944" s="62" t="s">
        <v>3509</v>
      </c>
      <c r="H944" s="62" t="s">
        <v>3439</v>
      </c>
      <c r="I944" s="62" t="s">
        <v>20</v>
      </c>
      <c r="J944" s="4">
        <v>1190.05</v>
      </c>
      <c r="K944" s="62" t="s">
        <v>345</v>
      </c>
      <c r="L944" s="52" t="s">
        <v>346</v>
      </c>
      <c r="M944" s="62"/>
    </row>
    <row r="945" s="10" customFormat="1" ht="30" customHeight="1" spans="1:13">
      <c r="A945" s="102">
        <v>1034</v>
      </c>
      <c r="B945" s="193" t="s">
        <v>3510</v>
      </c>
      <c r="C945" s="104">
        <v>12699</v>
      </c>
      <c r="D945" s="52" t="s">
        <v>3437</v>
      </c>
      <c r="E945" s="62" t="s">
        <v>16</v>
      </c>
      <c r="F945" s="62" t="s">
        <v>1843</v>
      </c>
      <c r="G945" s="62" t="s">
        <v>3511</v>
      </c>
      <c r="H945" s="62" t="s">
        <v>3439</v>
      </c>
      <c r="I945" s="62" t="s">
        <v>20</v>
      </c>
      <c r="J945" s="4">
        <v>1190.05</v>
      </c>
      <c r="K945" s="62" t="s">
        <v>345</v>
      </c>
      <c r="L945" s="52" t="s">
        <v>346</v>
      </c>
      <c r="M945" s="62"/>
    </row>
    <row r="946" s="10" customFormat="1" ht="30" customHeight="1" spans="1:13">
      <c r="A946" s="102">
        <v>1035</v>
      </c>
      <c r="B946" s="193" t="s">
        <v>3512</v>
      </c>
      <c r="C946" s="104">
        <v>12699</v>
      </c>
      <c r="D946" s="52" t="s">
        <v>3437</v>
      </c>
      <c r="E946" s="62" t="s">
        <v>16</v>
      </c>
      <c r="F946" s="62" t="s">
        <v>1843</v>
      </c>
      <c r="G946" s="62" t="s">
        <v>3513</v>
      </c>
      <c r="H946" s="62" t="s">
        <v>3439</v>
      </c>
      <c r="I946" s="62" t="s">
        <v>20</v>
      </c>
      <c r="J946" s="4">
        <v>1190.05</v>
      </c>
      <c r="K946" s="62" t="s">
        <v>345</v>
      </c>
      <c r="L946" s="52" t="s">
        <v>346</v>
      </c>
      <c r="M946" s="62"/>
    </row>
    <row r="947" s="10" customFormat="1" ht="30" customHeight="1" spans="1:13">
      <c r="A947" s="102">
        <v>1036</v>
      </c>
      <c r="B947" s="193" t="s">
        <v>3514</v>
      </c>
      <c r="C947" s="104">
        <v>12699</v>
      </c>
      <c r="D947" s="52" t="s">
        <v>3437</v>
      </c>
      <c r="E947" s="62" t="s">
        <v>16</v>
      </c>
      <c r="F947" s="62" t="s">
        <v>1843</v>
      </c>
      <c r="G947" s="62" t="s">
        <v>3515</v>
      </c>
      <c r="H947" s="62" t="s">
        <v>3439</v>
      </c>
      <c r="I947" s="62" t="s">
        <v>20</v>
      </c>
      <c r="J947" s="4">
        <v>1190.05</v>
      </c>
      <c r="K947" s="62" t="s">
        <v>345</v>
      </c>
      <c r="L947" s="52" t="s">
        <v>346</v>
      </c>
      <c r="M947" s="62"/>
    </row>
    <row r="948" s="10" customFormat="1" ht="30" customHeight="1" spans="1:13">
      <c r="A948" s="102">
        <v>1037</v>
      </c>
      <c r="B948" s="193" t="s">
        <v>3516</v>
      </c>
      <c r="C948" s="104">
        <v>12699</v>
      </c>
      <c r="D948" s="52" t="s">
        <v>3437</v>
      </c>
      <c r="E948" s="62" t="s">
        <v>16</v>
      </c>
      <c r="F948" s="62" t="s">
        <v>1843</v>
      </c>
      <c r="G948" s="62" t="s">
        <v>3517</v>
      </c>
      <c r="H948" s="62" t="s">
        <v>3439</v>
      </c>
      <c r="I948" s="62" t="s">
        <v>20</v>
      </c>
      <c r="J948" s="4">
        <v>1190.05</v>
      </c>
      <c r="K948" s="62" t="s">
        <v>345</v>
      </c>
      <c r="L948" s="52" t="s">
        <v>346</v>
      </c>
      <c r="M948" s="62"/>
    </row>
    <row r="949" s="10" customFormat="1" ht="30" customHeight="1" spans="1:13">
      <c r="A949" s="102">
        <v>1038</v>
      </c>
      <c r="B949" s="193" t="s">
        <v>3518</v>
      </c>
      <c r="C949" s="104">
        <v>12699</v>
      </c>
      <c r="D949" s="52" t="s">
        <v>3437</v>
      </c>
      <c r="E949" s="62" t="s">
        <v>16</v>
      </c>
      <c r="F949" s="62" t="s">
        <v>1843</v>
      </c>
      <c r="G949" s="62" t="s">
        <v>3519</v>
      </c>
      <c r="H949" s="62" t="s">
        <v>3439</v>
      </c>
      <c r="I949" s="62" t="s">
        <v>20</v>
      </c>
      <c r="J949" s="4">
        <v>1190.05</v>
      </c>
      <c r="K949" s="62" t="s">
        <v>345</v>
      </c>
      <c r="L949" s="52" t="s">
        <v>346</v>
      </c>
      <c r="M949" s="62"/>
    </row>
    <row r="950" s="10" customFormat="1" ht="30" customHeight="1" spans="1:13">
      <c r="A950" s="102">
        <v>1039</v>
      </c>
      <c r="B950" s="193" t="s">
        <v>3520</v>
      </c>
      <c r="C950" s="104">
        <v>12699</v>
      </c>
      <c r="D950" s="52" t="s">
        <v>3437</v>
      </c>
      <c r="E950" s="62" t="s">
        <v>16</v>
      </c>
      <c r="F950" s="62" t="s">
        <v>1843</v>
      </c>
      <c r="G950" s="62" t="s">
        <v>3521</v>
      </c>
      <c r="H950" s="62" t="s">
        <v>3439</v>
      </c>
      <c r="I950" s="62" t="s">
        <v>20</v>
      </c>
      <c r="J950" s="4">
        <v>1190.05</v>
      </c>
      <c r="K950" s="62" t="s">
        <v>345</v>
      </c>
      <c r="L950" s="52" t="s">
        <v>346</v>
      </c>
      <c r="M950" s="62"/>
    </row>
    <row r="951" s="10" customFormat="1" ht="30" customHeight="1" spans="1:13">
      <c r="A951" s="102">
        <v>1040</v>
      </c>
      <c r="B951" s="193" t="s">
        <v>3522</v>
      </c>
      <c r="C951" s="104">
        <v>12699</v>
      </c>
      <c r="D951" s="52" t="s">
        <v>3437</v>
      </c>
      <c r="E951" s="62" t="s">
        <v>16</v>
      </c>
      <c r="F951" s="62" t="s">
        <v>1843</v>
      </c>
      <c r="G951" s="62" t="s">
        <v>3523</v>
      </c>
      <c r="H951" s="62" t="s">
        <v>3439</v>
      </c>
      <c r="I951" s="62" t="s">
        <v>20</v>
      </c>
      <c r="J951" s="4">
        <v>1190.05</v>
      </c>
      <c r="K951" s="62" t="s">
        <v>345</v>
      </c>
      <c r="L951" s="52" t="s">
        <v>346</v>
      </c>
      <c r="M951" s="62"/>
    </row>
    <row r="952" s="10" customFormat="1" ht="30" customHeight="1" spans="1:13">
      <c r="A952" s="102">
        <v>1041</v>
      </c>
      <c r="B952" s="193" t="s">
        <v>3524</v>
      </c>
      <c r="C952" s="104">
        <v>12699</v>
      </c>
      <c r="D952" s="52" t="s">
        <v>3437</v>
      </c>
      <c r="E952" s="62" t="s">
        <v>16</v>
      </c>
      <c r="F952" s="62" t="s">
        <v>1843</v>
      </c>
      <c r="G952" s="62" t="s">
        <v>3525</v>
      </c>
      <c r="H952" s="62" t="s">
        <v>3439</v>
      </c>
      <c r="I952" s="62" t="s">
        <v>20</v>
      </c>
      <c r="J952" s="4">
        <v>1190.05</v>
      </c>
      <c r="K952" s="62" t="s">
        <v>345</v>
      </c>
      <c r="L952" s="52" t="s">
        <v>346</v>
      </c>
      <c r="M952" s="62"/>
    </row>
    <row r="953" s="10" customFormat="1" ht="30" customHeight="1" spans="1:13">
      <c r="A953" s="102">
        <v>1042</v>
      </c>
      <c r="B953" s="193" t="s">
        <v>3526</v>
      </c>
      <c r="C953" s="104">
        <v>12699</v>
      </c>
      <c r="D953" s="52" t="s">
        <v>3437</v>
      </c>
      <c r="E953" s="62" t="s">
        <v>16</v>
      </c>
      <c r="F953" s="62" t="s">
        <v>1843</v>
      </c>
      <c r="G953" s="62" t="s">
        <v>3527</v>
      </c>
      <c r="H953" s="62" t="s">
        <v>3439</v>
      </c>
      <c r="I953" s="62" t="s">
        <v>20</v>
      </c>
      <c r="J953" s="4">
        <v>1190.05</v>
      </c>
      <c r="K953" s="62" t="s">
        <v>345</v>
      </c>
      <c r="L953" s="52" t="s">
        <v>346</v>
      </c>
      <c r="M953" s="62"/>
    </row>
    <row r="954" s="10" customFormat="1" ht="30" customHeight="1" spans="1:13">
      <c r="A954" s="102">
        <v>1043</v>
      </c>
      <c r="B954" s="193" t="s">
        <v>3528</v>
      </c>
      <c r="C954" s="104">
        <v>12699</v>
      </c>
      <c r="D954" s="52" t="s">
        <v>3437</v>
      </c>
      <c r="E954" s="62" t="s">
        <v>16</v>
      </c>
      <c r="F954" s="62" t="s">
        <v>1843</v>
      </c>
      <c r="G954" s="62" t="s">
        <v>3529</v>
      </c>
      <c r="H954" s="62" t="s">
        <v>3439</v>
      </c>
      <c r="I954" s="62" t="s">
        <v>20</v>
      </c>
      <c r="J954" s="4">
        <v>1190.05</v>
      </c>
      <c r="K954" s="62" t="s">
        <v>345</v>
      </c>
      <c r="L954" s="52" t="s">
        <v>346</v>
      </c>
      <c r="M954" s="62"/>
    </row>
    <row r="955" s="10" customFormat="1" ht="30" customHeight="1" spans="1:13">
      <c r="A955" s="102">
        <v>1044</v>
      </c>
      <c r="B955" s="193" t="s">
        <v>3530</v>
      </c>
      <c r="C955" s="104">
        <v>12699</v>
      </c>
      <c r="D955" s="52" t="s">
        <v>3437</v>
      </c>
      <c r="E955" s="62" t="s">
        <v>16</v>
      </c>
      <c r="F955" s="62" t="s">
        <v>1843</v>
      </c>
      <c r="G955" s="62" t="s">
        <v>3531</v>
      </c>
      <c r="H955" s="62" t="s">
        <v>3439</v>
      </c>
      <c r="I955" s="62" t="s">
        <v>20</v>
      </c>
      <c r="J955" s="4">
        <v>1190.05</v>
      </c>
      <c r="K955" s="62" t="s">
        <v>345</v>
      </c>
      <c r="L955" s="52" t="s">
        <v>346</v>
      </c>
      <c r="M955" s="62"/>
    </row>
    <row r="956" s="10" customFormat="1" ht="30" customHeight="1" spans="1:13">
      <c r="A956" s="102">
        <v>1045</v>
      </c>
      <c r="B956" s="193" t="s">
        <v>3532</v>
      </c>
      <c r="C956" s="104">
        <v>12699</v>
      </c>
      <c r="D956" s="52" t="s">
        <v>3437</v>
      </c>
      <c r="E956" s="62" t="s">
        <v>16</v>
      </c>
      <c r="F956" s="62" t="s">
        <v>1843</v>
      </c>
      <c r="G956" s="62" t="s">
        <v>3533</v>
      </c>
      <c r="H956" s="62" t="s">
        <v>3439</v>
      </c>
      <c r="I956" s="62" t="s">
        <v>20</v>
      </c>
      <c r="J956" s="4">
        <v>1190.05</v>
      </c>
      <c r="K956" s="62" t="s">
        <v>345</v>
      </c>
      <c r="L956" s="52" t="s">
        <v>346</v>
      </c>
      <c r="M956" s="62"/>
    </row>
    <row r="957" s="10" customFormat="1" ht="30" customHeight="1" spans="1:13">
      <c r="A957" s="102">
        <v>1046</v>
      </c>
      <c r="B957" s="193" t="s">
        <v>3534</v>
      </c>
      <c r="C957" s="104">
        <v>12699</v>
      </c>
      <c r="D957" s="52" t="s">
        <v>3437</v>
      </c>
      <c r="E957" s="62" t="s">
        <v>16</v>
      </c>
      <c r="F957" s="62" t="s">
        <v>1843</v>
      </c>
      <c r="G957" s="62" t="s">
        <v>3535</v>
      </c>
      <c r="H957" s="62" t="s">
        <v>3439</v>
      </c>
      <c r="I957" s="62" t="s">
        <v>20</v>
      </c>
      <c r="J957" s="4">
        <v>1190.05</v>
      </c>
      <c r="K957" s="62" t="s">
        <v>345</v>
      </c>
      <c r="L957" s="52" t="s">
        <v>346</v>
      </c>
      <c r="M957" s="62"/>
    </row>
    <row r="958" s="10" customFormat="1" ht="30" customHeight="1" spans="1:13">
      <c r="A958" s="102">
        <v>1047</v>
      </c>
      <c r="B958" s="193" t="s">
        <v>3536</v>
      </c>
      <c r="C958" s="104">
        <v>12699</v>
      </c>
      <c r="D958" s="52" t="s">
        <v>3437</v>
      </c>
      <c r="E958" s="62" t="s">
        <v>16</v>
      </c>
      <c r="F958" s="62" t="s">
        <v>1843</v>
      </c>
      <c r="G958" s="62" t="s">
        <v>3537</v>
      </c>
      <c r="H958" s="62" t="s">
        <v>3439</v>
      </c>
      <c r="I958" s="62" t="s">
        <v>20</v>
      </c>
      <c r="J958" s="4">
        <v>1190.05</v>
      </c>
      <c r="K958" s="62" t="s">
        <v>345</v>
      </c>
      <c r="L958" s="52" t="s">
        <v>346</v>
      </c>
      <c r="M958" s="62"/>
    </row>
    <row r="959" s="10" customFormat="1" ht="30" customHeight="1" spans="1:13">
      <c r="A959" s="102">
        <v>1048</v>
      </c>
      <c r="B959" s="193" t="s">
        <v>3538</v>
      </c>
      <c r="C959" s="104">
        <v>13801</v>
      </c>
      <c r="D959" s="52" t="s">
        <v>3539</v>
      </c>
      <c r="E959" s="62" t="s">
        <v>2450</v>
      </c>
      <c r="F959" s="62" t="s">
        <v>2450</v>
      </c>
      <c r="G959" s="62" t="s">
        <v>3540</v>
      </c>
      <c r="H959" s="62" t="s">
        <v>3540</v>
      </c>
      <c r="I959" s="62" t="s">
        <v>20</v>
      </c>
      <c r="J959" s="108">
        <v>383</v>
      </c>
      <c r="K959" s="62" t="s">
        <v>3292</v>
      </c>
      <c r="L959" s="52" t="s">
        <v>3541</v>
      </c>
      <c r="M959" s="62"/>
    </row>
    <row r="960" s="10" customFormat="1" ht="30" customHeight="1" spans="1:13">
      <c r="A960" s="102">
        <v>1049</v>
      </c>
      <c r="B960" s="103" t="s">
        <v>3542</v>
      </c>
      <c r="C960" s="104">
        <v>25362</v>
      </c>
      <c r="D960" s="52" t="s">
        <v>3543</v>
      </c>
      <c r="E960" s="62" t="s">
        <v>16</v>
      </c>
      <c r="F960" s="62" t="s">
        <v>17</v>
      </c>
      <c r="G960" s="62" t="s">
        <v>3544</v>
      </c>
      <c r="H960" s="62" t="s">
        <v>3545</v>
      </c>
      <c r="I960" s="62" t="s">
        <v>55</v>
      </c>
      <c r="J960" s="108">
        <v>4200</v>
      </c>
      <c r="K960" s="62" t="s">
        <v>345</v>
      </c>
      <c r="L960" s="52" t="s">
        <v>346</v>
      </c>
      <c r="M960" s="62"/>
    </row>
    <row r="961" s="10" customFormat="1" ht="30" customHeight="1" spans="1:13">
      <c r="A961" s="102">
        <v>1050</v>
      </c>
      <c r="B961" s="103" t="s">
        <v>3546</v>
      </c>
      <c r="C961" s="104">
        <v>25362</v>
      </c>
      <c r="D961" s="52" t="s">
        <v>3543</v>
      </c>
      <c r="E961" s="62" t="s">
        <v>16</v>
      </c>
      <c r="F961" s="62" t="s">
        <v>17</v>
      </c>
      <c r="G961" s="62" t="s">
        <v>3547</v>
      </c>
      <c r="H961" s="62" t="s">
        <v>3545</v>
      </c>
      <c r="I961" s="62" t="s">
        <v>55</v>
      </c>
      <c r="J961" s="108">
        <v>4200</v>
      </c>
      <c r="K961" s="62" t="s">
        <v>345</v>
      </c>
      <c r="L961" s="52" t="s">
        <v>346</v>
      </c>
      <c r="M961" s="62"/>
    </row>
    <row r="962" s="10" customFormat="1" ht="30" customHeight="1" spans="1:13">
      <c r="A962" s="102">
        <v>1051</v>
      </c>
      <c r="B962" s="103" t="s">
        <v>3548</v>
      </c>
      <c r="C962" s="104">
        <v>25362</v>
      </c>
      <c r="D962" s="52" t="s">
        <v>3543</v>
      </c>
      <c r="E962" s="62" t="s">
        <v>16</v>
      </c>
      <c r="F962" s="62" t="s">
        <v>17</v>
      </c>
      <c r="G962" s="62" t="s">
        <v>3549</v>
      </c>
      <c r="H962" s="62" t="s">
        <v>3545</v>
      </c>
      <c r="I962" s="62" t="s">
        <v>55</v>
      </c>
      <c r="J962" s="108">
        <v>4200</v>
      </c>
      <c r="K962" s="62" t="s">
        <v>345</v>
      </c>
      <c r="L962" s="52" t="s">
        <v>346</v>
      </c>
      <c r="M962" s="62"/>
    </row>
    <row r="963" s="10" customFormat="1" ht="30" customHeight="1" spans="1:13">
      <c r="A963" s="102">
        <v>1052</v>
      </c>
      <c r="B963" s="103" t="s">
        <v>3550</v>
      </c>
      <c r="C963" s="104">
        <v>25362</v>
      </c>
      <c r="D963" s="52" t="s">
        <v>3543</v>
      </c>
      <c r="E963" s="62" t="s">
        <v>16</v>
      </c>
      <c r="F963" s="62" t="s">
        <v>17</v>
      </c>
      <c r="G963" s="62" t="s">
        <v>3551</v>
      </c>
      <c r="H963" s="62" t="s">
        <v>3545</v>
      </c>
      <c r="I963" s="62" t="s">
        <v>55</v>
      </c>
      <c r="J963" s="108">
        <v>4200</v>
      </c>
      <c r="K963" s="62" t="s">
        <v>345</v>
      </c>
      <c r="L963" s="52" t="s">
        <v>346</v>
      </c>
      <c r="M963" s="62"/>
    </row>
    <row r="964" s="10" customFormat="1" ht="30" customHeight="1" spans="1:13">
      <c r="A964" s="102">
        <v>1053</v>
      </c>
      <c r="B964" s="103" t="s">
        <v>3552</v>
      </c>
      <c r="C964" s="104">
        <v>25362</v>
      </c>
      <c r="D964" s="52" t="s">
        <v>3543</v>
      </c>
      <c r="E964" s="62" t="s">
        <v>16</v>
      </c>
      <c r="F964" s="62" t="s">
        <v>17</v>
      </c>
      <c r="G964" s="62" t="s">
        <v>3553</v>
      </c>
      <c r="H964" s="62" t="s">
        <v>3545</v>
      </c>
      <c r="I964" s="62" t="s">
        <v>55</v>
      </c>
      <c r="J964" s="108">
        <v>4200</v>
      </c>
      <c r="K964" s="62" t="s">
        <v>345</v>
      </c>
      <c r="L964" s="52" t="s">
        <v>346</v>
      </c>
      <c r="M964" s="62"/>
    </row>
    <row r="965" s="10" customFormat="1" ht="30" customHeight="1" spans="1:13">
      <c r="A965" s="102">
        <v>1054</v>
      </c>
      <c r="B965" s="103" t="s">
        <v>3554</v>
      </c>
      <c r="C965" s="104">
        <v>25362</v>
      </c>
      <c r="D965" s="52" t="s">
        <v>3543</v>
      </c>
      <c r="E965" s="62" t="s">
        <v>16</v>
      </c>
      <c r="F965" s="62" t="s">
        <v>17</v>
      </c>
      <c r="G965" s="62" t="s">
        <v>3555</v>
      </c>
      <c r="H965" s="62" t="s">
        <v>3545</v>
      </c>
      <c r="I965" s="62" t="s">
        <v>55</v>
      </c>
      <c r="J965" s="108">
        <v>4200</v>
      </c>
      <c r="K965" s="62" t="s">
        <v>345</v>
      </c>
      <c r="L965" s="52" t="s">
        <v>346</v>
      </c>
      <c r="M965" s="62"/>
    </row>
    <row r="966" s="10" customFormat="1" ht="30" customHeight="1" spans="1:13">
      <c r="A966" s="102">
        <v>1055</v>
      </c>
      <c r="B966" s="103" t="s">
        <v>3556</v>
      </c>
      <c r="C966" s="104">
        <v>25362</v>
      </c>
      <c r="D966" s="52" t="s">
        <v>3543</v>
      </c>
      <c r="E966" s="62" t="s">
        <v>16</v>
      </c>
      <c r="F966" s="62" t="s">
        <v>17</v>
      </c>
      <c r="G966" s="62" t="s">
        <v>3557</v>
      </c>
      <c r="H966" s="62" t="s">
        <v>3545</v>
      </c>
      <c r="I966" s="62" t="s">
        <v>55</v>
      </c>
      <c r="J966" s="108">
        <v>4200</v>
      </c>
      <c r="K966" s="62" t="s">
        <v>345</v>
      </c>
      <c r="L966" s="52" t="s">
        <v>346</v>
      </c>
      <c r="M966" s="62"/>
    </row>
    <row r="967" s="10" customFormat="1" ht="30" customHeight="1" spans="1:13">
      <c r="A967" s="102">
        <v>1056</v>
      </c>
      <c r="B967" s="103" t="s">
        <v>3558</v>
      </c>
      <c r="C967" s="104">
        <v>25362</v>
      </c>
      <c r="D967" s="52" t="s">
        <v>3543</v>
      </c>
      <c r="E967" s="62" t="s">
        <v>16</v>
      </c>
      <c r="F967" s="62" t="s">
        <v>17</v>
      </c>
      <c r="G967" s="62" t="s">
        <v>3559</v>
      </c>
      <c r="H967" s="62" t="s">
        <v>3545</v>
      </c>
      <c r="I967" s="62" t="s">
        <v>55</v>
      </c>
      <c r="J967" s="108">
        <v>4200</v>
      </c>
      <c r="K967" s="62" t="s">
        <v>345</v>
      </c>
      <c r="L967" s="52" t="s">
        <v>346</v>
      </c>
      <c r="M967" s="62"/>
    </row>
    <row r="968" s="10" customFormat="1" ht="30" customHeight="1" spans="1:13">
      <c r="A968" s="102">
        <v>1057</v>
      </c>
      <c r="B968" s="103" t="s">
        <v>3560</v>
      </c>
      <c r="C968" s="104">
        <v>25362</v>
      </c>
      <c r="D968" s="52" t="s">
        <v>3543</v>
      </c>
      <c r="E968" s="62" t="s">
        <v>16</v>
      </c>
      <c r="F968" s="62" t="s">
        <v>17</v>
      </c>
      <c r="G968" s="62" t="s">
        <v>3561</v>
      </c>
      <c r="H968" s="62" t="s">
        <v>3545</v>
      </c>
      <c r="I968" s="62" t="s">
        <v>55</v>
      </c>
      <c r="J968" s="108">
        <v>4200</v>
      </c>
      <c r="K968" s="62" t="s">
        <v>345</v>
      </c>
      <c r="L968" s="52" t="s">
        <v>346</v>
      </c>
      <c r="M968" s="62"/>
    </row>
    <row r="969" s="10" customFormat="1" ht="30" customHeight="1" spans="1:13">
      <c r="A969" s="102">
        <v>1058</v>
      </c>
      <c r="B969" s="103" t="s">
        <v>3562</v>
      </c>
      <c r="C969" s="104">
        <v>25362</v>
      </c>
      <c r="D969" s="52" t="s">
        <v>3543</v>
      </c>
      <c r="E969" s="62" t="s">
        <v>16</v>
      </c>
      <c r="F969" s="62" t="s">
        <v>17</v>
      </c>
      <c r="G969" s="62" t="s">
        <v>3563</v>
      </c>
      <c r="H969" s="62" t="s">
        <v>3545</v>
      </c>
      <c r="I969" s="62" t="s">
        <v>55</v>
      </c>
      <c r="J969" s="108">
        <v>4200</v>
      </c>
      <c r="K969" s="62" t="s">
        <v>345</v>
      </c>
      <c r="L969" s="52" t="s">
        <v>346</v>
      </c>
      <c r="M969" s="62"/>
    </row>
    <row r="970" s="10" customFormat="1" ht="30" customHeight="1" spans="1:13">
      <c r="A970" s="102">
        <v>1059</v>
      </c>
      <c r="B970" s="103" t="s">
        <v>3564</v>
      </c>
      <c r="C970" s="104">
        <v>25362</v>
      </c>
      <c r="D970" s="52" t="s">
        <v>3543</v>
      </c>
      <c r="E970" s="62" t="s">
        <v>16</v>
      </c>
      <c r="F970" s="62" t="s">
        <v>17</v>
      </c>
      <c r="G970" s="62" t="s">
        <v>3565</v>
      </c>
      <c r="H970" s="62" t="s">
        <v>3545</v>
      </c>
      <c r="I970" s="62" t="s">
        <v>55</v>
      </c>
      <c r="J970" s="108">
        <v>4200</v>
      </c>
      <c r="K970" s="62" t="s">
        <v>345</v>
      </c>
      <c r="L970" s="52" t="s">
        <v>346</v>
      </c>
      <c r="M970" s="62"/>
    </row>
    <row r="971" s="10" customFormat="1" ht="30" customHeight="1" spans="1:13">
      <c r="A971" s="102">
        <v>1060</v>
      </c>
      <c r="B971" s="103" t="s">
        <v>3566</v>
      </c>
      <c r="C971" s="104">
        <v>25362</v>
      </c>
      <c r="D971" s="52" t="s">
        <v>3543</v>
      </c>
      <c r="E971" s="62" t="s">
        <v>16</v>
      </c>
      <c r="F971" s="62" t="s">
        <v>17</v>
      </c>
      <c r="G971" s="62" t="s">
        <v>3567</v>
      </c>
      <c r="H971" s="62" t="s">
        <v>3545</v>
      </c>
      <c r="I971" s="62" t="s">
        <v>55</v>
      </c>
      <c r="J971" s="108">
        <v>4200</v>
      </c>
      <c r="K971" s="62" t="s">
        <v>345</v>
      </c>
      <c r="L971" s="52" t="s">
        <v>346</v>
      </c>
      <c r="M971" s="62"/>
    </row>
    <row r="972" s="10" customFormat="1" ht="30" customHeight="1" spans="1:13">
      <c r="A972" s="102">
        <v>1061</v>
      </c>
      <c r="B972" s="103" t="s">
        <v>3568</v>
      </c>
      <c r="C972" s="104">
        <v>25362</v>
      </c>
      <c r="D972" s="52" t="s">
        <v>3543</v>
      </c>
      <c r="E972" s="62" t="s">
        <v>16</v>
      </c>
      <c r="F972" s="62" t="s">
        <v>17</v>
      </c>
      <c r="G972" s="62" t="s">
        <v>3569</v>
      </c>
      <c r="H972" s="62" t="s">
        <v>3545</v>
      </c>
      <c r="I972" s="62" t="s">
        <v>55</v>
      </c>
      <c r="J972" s="108">
        <v>4200</v>
      </c>
      <c r="K972" s="62" t="s">
        <v>345</v>
      </c>
      <c r="L972" s="52" t="s">
        <v>346</v>
      </c>
      <c r="M972" s="62"/>
    </row>
    <row r="973" s="10" customFormat="1" ht="30" customHeight="1" spans="1:13">
      <c r="A973" s="102">
        <v>1062</v>
      </c>
      <c r="B973" s="103" t="s">
        <v>3570</v>
      </c>
      <c r="C973" s="104">
        <v>25362</v>
      </c>
      <c r="D973" s="52" t="s">
        <v>3543</v>
      </c>
      <c r="E973" s="62" t="s">
        <v>16</v>
      </c>
      <c r="F973" s="62" t="s">
        <v>17</v>
      </c>
      <c r="G973" s="62" t="s">
        <v>3571</v>
      </c>
      <c r="H973" s="62" t="s">
        <v>3545</v>
      </c>
      <c r="I973" s="62" t="s">
        <v>55</v>
      </c>
      <c r="J973" s="108">
        <v>4200</v>
      </c>
      <c r="K973" s="62" t="s">
        <v>345</v>
      </c>
      <c r="L973" s="52" t="s">
        <v>346</v>
      </c>
      <c r="M973" s="62"/>
    </row>
    <row r="974" s="10" customFormat="1" ht="30" customHeight="1" spans="1:13">
      <c r="A974" s="102">
        <v>1063</v>
      </c>
      <c r="B974" s="103" t="s">
        <v>3572</v>
      </c>
      <c r="C974" s="104">
        <v>25445</v>
      </c>
      <c r="D974" s="52" t="s">
        <v>3573</v>
      </c>
      <c r="E974" s="62" t="s">
        <v>16</v>
      </c>
      <c r="F974" s="62" t="s">
        <v>17</v>
      </c>
      <c r="G974" s="62" t="s">
        <v>3544</v>
      </c>
      <c r="H974" s="62" t="s">
        <v>3545</v>
      </c>
      <c r="I974" s="62" t="s">
        <v>55</v>
      </c>
      <c r="J974" s="108">
        <v>3990</v>
      </c>
      <c r="K974" s="62" t="s">
        <v>345</v>
      </c>
      <c r="L974" s="52" t="s">
        <v>346</v>
      </c>
      <c r="M974" s="62"/>
    </row>
    <row r="975" s="10" customFormat="1" ht="30" customHeight="1" spans="1:13">
      <c r="A975" s="102">
        <v>1064</v>
      </c>
      <c r="B975" s="103" t="s">
        <v>3574</v>
      </c>
      <c r="C975" s="104">
        <v>25445</v>
      </c>
      <c r="D975" s="52" t="s">
        <v>3573</v>
      </c>
      <c r="E975" s="62" t="s">
        <v>16</v>
      </c>
      <c r="F975" s="62" t="s">
        <v>17</v>
      </c>
      <c r="G975" s="62" t="s">
        <v>3547</v>
      </c>
      <c r="H975" s="62" t="s">
        <v>3545</v>
      </c>
      <c r="I975" s="62" t="s">
        <v>55</v>
      </c>
      <c r="J975" s="108">
        <v>3990</v>
      </c>
      <c r="K975" s="62" t="s">
        <v>345</v>
      </c>
      <c r="L975" s="52" t="s">
        <v>346</v>
      </c>
      <c r="M975" s="62"/>
    </row>
    <row r="976" s="10" customFormat="1" ht="30" customHeight="1" spans="1:13">
      <c r="A976" s="102">
        <v>1065</v>
      </c>
      <c r="B976" s="103" t="s">
        <v>3575</v>
      </c>
      <c r="C976" s="104">
        <v>25445</v>
      </c>
      <c r="D976" s="52" t="s">
        <v>3573</v>
      </c>
      <c r="E976" s="62" t="s">
        <v>16</v>
      </c>
      <c r="F976" s="62" t="s">
        <v>17</v>
      </c>
      <c r="G976" s="62" t="s">
        <v>3549</v>
      </c>
      <c r="H976" s="62" t="s">
        <v>3545</v>
      </c>
      <c r="I976" s="62" t="s">
        <v>55</v>
      </c>
      <c r="J976" s="108">
        <v>3990</v>
      </c>
      <c r="K976" s="62" t="s">
        <v>345</v>
      </c>
      <c r="L976" s="52" t="s">
        <v>346</v>
      </c>
      <c r="M976" s="62"/>
    </row>
    <row r="977" s="10" customFormat="1" ht="30" customHeight="1" spans="1:13">
      <c r="A977" s="102">
        <v>1066</v>
      </c>
      <c r="B977" s="103" t="s">
        <v>3576</v>
      </c>
      <c r="C977" s="104">
        <v>25445</v>
      </c>
      <c r="D977" s="52" t="s">
        <v>3573</v>
      </c>
      <c r="E977" s="62" t="s">
        <v>16</v>
      </c>
      <c r="F977" s="62" t="s">
        <v>17</v>
      </c>
      <c r="G977" s="62" t="s">
        <v>3551</v>
      </c>
      <c r="H977" s="62" t="s">
        <v>3545</v>
      </c>
      <c r="I977" s="62" t="s">
        <v>55</v>
      </c>
      <c r="J977" s="108">
        <v>3990</v>
      </c>
      <c r="K977" s="62" t="s">
        <v>345</v>
      </c>
      <c r="L977" s="52" t="s">
        <v>346</v>
      </c>
      <c r="M977" s="62"/>
    </row>
    <row r="978" s="10" customFormat="1" ht="30" customHeight="1" spans="1:13">
      <c r="A978" s="102">
        <v>1067</v>
      </c>
      <c r="B978" s="103" t="s">
        <v>3577</v>
      </c>
      <c r="C978" s="104">
        <v>25445</v>
      </c>
      <c r="D978" s="52" t="s">
        <v>3573</v>
      </c>
      <c r="E978" s="62" t="s">
        <v>16</v>
      </c>
      <c r="F978" s="62" t="s">
        <v>17</v>
      </c>
      <c r="G978" s="62" t="s">
        <v>3553</v>
      </c>
      <c r="H978" s="62" t="s">
        <v>3545</v>
      </c>
      <c r="I978" s="62" t="s">
        <v>55</v>
      </c>
      <c r="J978" s="108">
        <v>3990</v>
      </c>
      <c r="K978" s="62" t="s">
        <v>345</v>
      </c>
      <c r="L978" s="52" t="s">
        <v>346</v>
      </c>
      <c r="M978" s="62"/>
    </row>
    <row r="979" s="10" customFormat="1" ht="30" customHeight="1" spans="1:13">
      <c r="A979" s="102">
        <v>1068</v>
      </c>
      <c r="B979" s="103" t="s">
        <v>3578</v>
      </c>
      <c r="C979" s="104">
        <v>25445</v>
      </c>
      <c r="D979" s="52" t="s">
        <v>3573</v>
      </c>
      <c r="E979" s="62" t="s">
        <v>16</v>
      </c>
      <c r="F979" s="62" t="s">
        <v>17</v>
      </c>
      <c r="G979" s="62" t="s">
        <v>3555</v>
      </c>
      <c r="H979" s="62" t="s">
        <v>3545</v>
      </c>
      <c r="I979" s="62" t="s">
        <v>55</v>
      </c>
      <c r="J979" s="108">
        <v>3990</v>
      </c>
      <c r="K979" s="62" t="s">
        <v>345</v>
      </c>
      <c r="L979" s="52" t="s">
        <v>346</v>
      </c>
      <c r="M979" s="62"/>
    </row>
    <row r="980" s="10" customFormat="1" ht="30" customHeight="1" spans="1:13">
      <c r="A980" s="102">
        <v>1069</v>
      </c>
      <c r="B980" s="103" t="s">
        <v>3579</v>
      </c>
      <c r="C980" s="104">
        <v>25445</v>
      </c>
      <c r="D980" s="52" t="s">
        <v>3573</v>
      </c>
      <c r="E980" s="62" t="s">
        <v>16</v>
      </c>
      <c r="F980" s="62" t="s">
        <v>17</v>
      </c>
      <c r="G980" s="62" t="s">
        <v>3557</v>
      </c>
      <c r="H980" s="62" t="s">
        <v>3545</v>
      </c>
      <c r="I980" s="62" t="s">
        <v>55</v>
      </c>
      <c r="J980" s="108">
        <v>3990</v>
      </c>
      <c r="K980" s="62" t="s">
        <v>345</v>
      </c>
      <c r="L980" s="52" t="s">
        <v>346</v>
      </c>
      <c r="M980" s="62"/>
    </row>
    <row r="981" s="10" customFormat="1" ht="30" customHeight="1" spans="1:13">
      <c r="A981" s="102">
        <v>1070</v>
      </c>
      <c r="B981" s="103" t="s">
        <v>3580</v>
      </c>
      <c r="C981" s="104">
        <v>25445</v>
      </c>
      <c r="D981" s="52" t="s">
        <v>3573</v>
      </c>
      <c r="E981" s="62" t="s">
        <v>16</v>
      </c>
      <c r="F981" s="62" t="s">
        <v>17</v>
      </c>
      <c r="G981" s="62" t="s">
        <v>3559</v>
      </c>
      <c r="H981" s="62" t="s">
        <v>3545</v>
      </c>
      <c r="I981" s="62" t="s">
        <v>55</v>
      </c>
      <c r="J981" s="108">
        <v>3990</v>
      </c>
      <c r="K981" s="62" t="s">
        <v>345</v>
      </c>
      <c r="L981" s="52" t="s">
        <v>346</v>
      </c>
      <c r="M981" s="62"/>
    </row>
    <row r="982" s="10" customFormat="1" ht="30" customHeight="1" spans="1:13">
      <c r="A982" s="102">
        <v>1071</v>
      </c>
      <c r="B982" s="103" t="s">
        <v>3581</v>
      </c>
      <c r="C982" s="104">
        <v>25445</v>
      </c>
      <c r="D982" s="52" t="s">
        <v>3573</v>
      </c>
      <c r="E982" s="62" t="s">
        <v>16</v>
      </c>
      <c r="F982" s="62" t="s">
        <v>17</v>
      </c>
      <c r="G982" s="62" t="s">
        <v>3561</v>
      </c>
      <c r="H982" s="62" t="s">
        <v>3545</v>
      </c>
      <c r="I982" s="62" t="s">
        <v>55</v>
      </c>
      <c r="J982" s="108">
        <v>3990</v>
      </c>
      <c r="K982" s="62" t="s">
        <v>345</v>
      </c>
      <c r="L982" s="52" t="s">
        <v>346</v>
      </c>
      <c r="M982" s="62"/>
    </row>
    <row r="983" s="10" customFormat="1" ht="30" customHeight="1" spans="1:13">
      <c r="A983" s="102">
        <v>1072</v>
      </c>
      <c r="B983" s="103" t="s">
        <v>3582</v>
      </c>
      <c r="C983" s="104">
        <v>25445</v>
      </c>
      <c r="D983" s="52" t="s">
        <v>3573</v>
      </c>
      <c r="E983" s="62" t="s">
        <v>16</v>
      </c>
      <c r="F983" s="62" t="s">
        <v>17</v>
      </c>
      <c r="G983" s="62" t="s">
        <v>3563</v>
      </c>
      <c r="H983" s="62" t="s">
        <v>3545</v>
      </c>
      <c r="I983" s="62" t="s">
        <v>55</v>
      </c>
      <c r="J983" s="108">
        <v>3990</v>
      </c>
      <c r="K983" s="62" t="s">
        <v>345</v>
      </c>
      <c r="L983" s="52" t="s">
        <v>346</v>
      </c>
      <c r="M983" s="62"/>
    </row>
    <row r="984" s="10" customFormat="1" ht="30" customHeight="1" spans="1:13">
      <c r="A984" s="102">
        <v>1073</v>
      </c>
      <c r="B984" s="103" t="s">
        <v>3583</v>
      </c>
      <c r="C984" s="104">
        <v>25445</v>
      </c>
      <c r="D984" s="52" t="s">
        <v>3573</v>
      </c>
      <c r="E984" s="62" t="s">
        <v>16</v>
      </c>
      <c r="F984" s="62" t="s">
        <v>17</v>
      </c>
      <c r="G984" s="62" t="s">
        <v>3565</v>
      </c>
      <c r="H984" s="62" t="s">
        <v>3545</v>
      </c>
      <c r="I984" s="62" t="s">
        <v>55</v>
      </c>
      <c r="J984" s="108">
        <v>3990</v>
      </c>
      <c r="K984" s="62" t="s">
        <v>345</v>
      </c>
      <c r="L984" s="52" t="s">
        <v>346</v>
      </c>
      <c r="M984" s="62"/>
    </row>
    <row r="985" s="10" customFormat="1" ht="30" customHeight="1" spans="1:13">
      <c r="A985" s="102">
        <v>1074</v>
      </c>
      <c r="B985" s="103" t="s">
        <v>3584</v>
      </c>
      <c r="C985" s="104">
        <v>25445</v>
      </c>
      <c r="D985" s="52" t="s">
        <v>3573</v>
      </c>
      <c r="E985" s="62" t="s">
        <v>16</v>
      </c>
      <c r="F985" s="62" t="s">
        <v>17</v>
      </c>
      <c r="G985" s="62" t="s">
        <v>3567</v>
      </c>
      <c r="H985" s="62" t="s">
        <v>3545</v>
      </c>
      <c r="I985" s="62" t="s">
        <v>55</v>
      </c>
      <c r="J985" s="108">
        <v>3990</v>
      </c>
      <c r="K985" s="62" t="s">
        <v>345</v>
      </c>
      <c r="L985" s="52" t="s">
        <v>346</v>
      </c>
      <c r="M985" s="62"/>
    </row>
    <row r="986" s="10" customFormat="1" ht="30" customHeight="1" spans="1:13">
      <c r="A986" s="102">
        <v>1075</v>
      </c>
      <c r="B986" s="103" t="s">
        <v>3585</v>
      </c>
      <c r="C986" s="104">
        <v>25445</v>
      </c>
      <c r="D986" s="52" t="s">
        <v>3573</v>
      </c>
      <c r="E986" s="62" t="s">
        <v>16</v>
      </c>
      <c r="F986" s="62" t="s">
        <v>17</v>
      </c>
      <c r="G986" s="62" t="s">
        <v>3569</v>
      </c>
      <c r="H986" s="62" t="s">
        <v>3545</v>
      </c>
      <c r="I986" s="62" t="s">
        <v>55</v>
      </c>
      <c r="J986" s="108">
        <v>3990</v>
      </c>
      <c r="K986" s="62" t="s">
        <v>345</v>
      </c>
      <c r="L986" s="52" t="s">
        <v>346</v>
      </c>
      <c r="M986" s="62"/>
    </row>
    <row r="987" s="10" customFormat="1" ht="30" customHeight="1" spans="1:13">
      <c r="A987" s="102">
        <v>1076</v>
      </c>
      <c r="B987" s="103" t="s">
        <v>3586</v>
      </c>
      <c r="C987" s="104">
        <v>25445</v>
      </c>
      <c r="D987" s="52" t="s">
        <v>3573</v>
      </c>
      <c r="E987" s="62" t="s">
        <v>16</v>
      </c>
      <c r="F987" s="62" t="s">
        <v>17</v>
      </c>
      <c r="G987" s="62" t="s">
        <v>3571</v>
      </c>
      <c r="H987" s="62" t="s">
        <v>3545</v>
      </c>
      <c r="I987" s="62" t="s">
        <v>55</v>
      </c>
      <c r="J987" s="108">
        <v>3990</v>
      </c>
      <c r="K987" s="62" t="s">
        <v>345</v>
      </c>
      <c r="L987" s="52" t="s">
        <v>346</v>
      </c>
      <c r="M987" s="62"/>
    </row>
    <row r="988" s="10" customFormat="1" ht="30" customHeight="1" spans="1:13">
      <c r="A988" s="102">
        <v>1077</v>
      </c>
      <c r="B988" s="193" t="s">
        <v>3587</v>
      </c>
      <c r="C988" s="104">
        <v>25579</v>
      </c>
      <c r="D988" s="52" t="s">
        <v>3588</v>
      </c>
      <c r="E988" s="62" t="s">
        <v>16</v>
      </c>
      <c r="F988" s="62" t="s">
        <v>17</v>
      </c>
      <c r="G988" s="62" t="s">
        <v>3589</v>
      </c>
      <c r="H988" s="62" t="s">
        <v>460</v>
      </c>
      <c r="I988" s="62" t="s">
        <v>55</v>
      </c>
      <c r="J988" s="108">
        <v>4270</v>
      </c>
      <c r="K988" s="62" t="s">
        <v>345</v>
      </c>
      <c r="L988" s="52" t="s">
        <v>346</v>
      </c>
      <c r="M988" s="62"/>
    </row>
    <row r="989" s="10" customFormat="1" ht="30" customHeight="1" spans="1:13">
      <c r="A989" s="102">
        <v>1078</v>
      </c>
      <c r="B989" s="193" t="s">
        <v>3590</v>
      </c>
      <c r="C989" s="104">
        <v>25579</v>
      </c>
      <c r="D989" s="52" t="s">
        <v>3588</v>
      </c>
      <c r="E989" s="62" t="s">
        <v>16</v>
      </c>
      <c r="F989" s="62" t="s">
        <v>17</v>
      </c>
      <c r="G989" s="62" t="s">
        <v>3591</v>
      </c>
      <c r="H989" s="62" t="s">
        <v>460</v>
      </c>
      <c r="I989" s="62" t="s">
        <v>55</v>
      </c>
      <c r="J989" s="108">
        <v>4270</v>
      </c>
      <c r="K989" s="62" t="s">
        <v>345</v>
      </c>
      <c r="L989" s="52" t="s">
        <v>346</v>
      </c>
      <c r="M989" s="62"/>
    </row>
    <row r="990" s="10" customFormat="1" ht="30" customHeight="1" spans="1:13">
      <c r="A990" s="102">
        <v>1079</v>
      </c>
      <c r="B990" s="193" t="s">
        <v>3592</v>
      </c>
      <c r="C990" s="104">
        <v>25579</v>
      </c>
      <c r="D990" s="52" t="s">
        <v>3588</v>
      </c>
      <c r="E990" s="62" t="s">
        <v>16</v>
      </c>
      <c r="F990" s="62" t="s">
        <v>17</v>
      </c>
      <c r="G990" s="62" t="s">
        <v>3593</v>
      </c>
      <c r="H990" s="62" t="s">
        <v>460</v>
      </c>
      <c r="I990" s="62" t="s">
        <v>55</v>
      </c>
      <c r="J990" s="108">
        <v>4270</v>
      </c>
      <c r="K990" s="62" t="s">
        <v>345</v>
      </c>
      <c r="L990" s="52" t="s">
        <v>346</v>
      </c>
      <c r="M990" s="62"/>
    </row>
    <row r="991" s="10" customFormat="1" ht="30" customHeight="1" spans="1:13">
      <c r="A991" s="102">
        <v>1080</v>
      </c>
      <c r="B991" s="193" t="s">
        <v>3594</v>
      </c>
      <c r="C991" s="104">
        <v>25579</v>
      </c>
      <c r="D991" s="52" t="s">
        <v>3588</v>
      </c>
      <c r="E991" s="62" t="s">
        <v>16</v>
      </c>
      <c r="F991" s="62" t="s">
        <v>17</v>
      </c>
      <c r="G991" s="62" t="s">
        <v>3595</v>
      </c>
      <c r="H991" s="62" t="s">
        <v>460</v>
      </c>
      <c r="I991" s="62" t="s">
        <v>55</v>
      </c>
      <c r="J991" s="108">
        <v>4270</v>
      </c>
      <c r="K991" s="62" t="s">
        <v>345</v>
      </c>
      <c r="L991" s="52" t="s">
        <v>346</v>
      </c>
      <c r="M991" s="62"/>
    </row>
    <row r="992" s="10" customFormat="1" ht="30" customHeight="1" spans="1:13">
      <c r="A992" s="102">
        <v>1081</v>
      </c>
      <c r="B992" s="193" t="s">
        <v>3596</v>
      </c>
      <c r="C992" s="104">
        <v>25579</v>
      </c>
      <c r="D992" s="52" t="s">
        <v>3588</v>
      </c>
      <c r="E992" s="62" t="s">
        <v>16</v>
      </c>
      <c r="F992" s="62" t="s">
        <v>17</v>
      </c>
      <c r="G992" s="62" t="s">
        <v>3597</v>
      </c>
      <c r="H992" s="62" t="s">
        <v>460</v>
      </c>
      <c r="I992" s="62" t="s">
        <v>55</v>
      </c>
      <c r="J992" s="108">
        <v>4270</v>
      </c>
      <c r="K992" s="62" t="s">
        <v>345</v>
      </c>
      <c r="L992" s="52" t="s">
        <v>346</v>
      </c>
      <c r="M992" s="62"/>
    </row>
    <row r="993" s="10" customFormat="1" ht="30" customHeight="1" spans="1:13">
      <c r="A993" s="102">
        <v>1082</v>
      </c>
      <c r="B993" s="193" t="s">
        <v>3598</v>
      </c>
      <c r="C993" s="104">
        <v>25579</v>
      </c>
      <c r="D993" s="52" t="s">
        <v>3588</v>
      </c>
      <c r="E993" s="62" t="s">
        <v>16</v>
      </c>
      <c r="F993" s="62" t="s">
        <v>17</v>
      </c>
      <c r="G993" s="62" t="s">
        <v>3599</v>
      </c>
      <c r="H993" s="62" t="s">
        <v>460</v>
      </c>
      <c r="I993" s="62" t="s">
        <v>55</v>
      </c>
      <c r="J993" s="108">
        <v>4270</v>
      </c>
      <c r="K993" s="62" t="s">
        <v>345</v>
      </c>
      <c r="L993" s="52" t="s">
        <v>346</v>
      </c>
      <c r="M993" s="62"/>
    </row>
    <row r="994" s="10" customFormat="1" ht="30" customHeight="1" spans="1:13">
      <c r="A994" s="102">
        <v>1083</v>
      </c>
      <c r="B994" s="193" t="s">
        <v>3600</v>
      </c>
      <c r="C994" s="104">
        <v>25579</v>
      </c>
      <c r="D994" s="52" t="s">
        <v>3588</v>
      </c>
      <c r="E994" s="62" t="s">
        <v>16</v>
      </c>
      <c r="F994" s="62" t="s">
        <v>17</v>
      </c>
      <c r="G994" s="62" t="s">
        <v>3601</v>
      </c>
      <c r="H994" s="62" t="s">
        <v>460</v>
      </c>
      <c r="I994" s="62" t="s">
        <v>55</v>
      </c>
      <c r="J994" s="108">
        <v>4270</v>
      </c>
      <c r="K994" s="62" t="s">
        <v>345</v>
      </c>
      <c r="L994" s="52" t="s">
        <v>346</v>
      </c>
      <c r="M994" s="62"/>
    </row>
    <row r="995" s="10" customFormat="1" ht="30" customHeight="1" spans="1:13">
      <c r="A995" s="102">
        <v>1084</v>
      </c>
      <c r="B995" s="193" t="s">
        <v>3602</v>
      </c>
      <c r="C995" s="104">
        <v>25579</v>
      </c>
      <c r="D995" s="52" t="s">
        <v>3588</v>
      </c>
      <c r="E995" s="62" t="s">
        <v>16</v>
      </c>
      <c r="F995" s="62" t="s">
        <v>17</v>
      </c>
      <c r="G995" s="62" t="s">
        <v>3603</v>
      </c>
      <c r="H995" s="62" t="s">
        <v>460</v>
      </c>
      <c r="I995" s="62" t="s">
        <v>55</v>
      </c>
      <c r="J995" s="108">
        <v>4270</v>
      </c>
      <c r="K995" s="62" t="s">
        <v>345</v>
      </c>
      <c r="L995" s="52" t="s">
        <v>346</v>
      </c>
      <c r="M995" s="62"/>
    </row>
    <row r="996" s="10" customFormat="1" ht="30" customHeight="1" spans="1:13">
      <c r="A996" s="102">
        <v>1085</v>
      </c>
      <c r="B996" s="193" t="s">
        <v>3604</v>
      </c>
      <c r="C996" s="104">
        <v>25579</v>
      </c>
      <c r="D996" s="52" t="s">
        <v>3588</v>
      </c>
      <c r="E996" s="62" t="s">
        <v>16</v>
      </c>
      <c r="F996" s="62" t="s">
        <v>17</v>
      </c>
      <c r="G996" s="62" t="s">
        <v>3605</v>
      </c>
      <c r="H996" s="62" t="s">
        <v>460</v>
      </c>
      <c r="I996" s="62" t="s">
        <v>55</v>
      </c>
      <c r="J996" s="108">
        <v>4270</v>
      </c>
      <c r="K996" s="62" t="s">
        <v>345</v>
      </c>
      <c r="L996" s="52" t="s">
        <v>346</v>
      </c>
      <c r="M996" s="62"/>
    </row>
    <row r="997" s="10" customFormat="1" ht="30" customHeight="1" spans="1:13">
      <c r="A997" s="102">
        <v>1086</v>
      </c>
      <c r="B997" s="193" t="s">
        <v>3606</v>
      </c>
      <c r="C997" s="104">
        <v>25579</v>
      </c>
      <c r="D997" s="52" t="s">
        <v>3588</v>
      </c>
      <c r="E997" s="62" t="s">
        <v>16</v>
      </c>
      <c r="F997" s="62" t="s">
        <v>17</v>
      </c>
      <c r="G997" s="62" t="s">
        <v>3607</v>
      </c>
      <c r="H997" s="62" t="s">
        <v>460</v>
      </c>
      <c r="I997" s="62" t="s">
        <v>55</v>
      </c>
      <c r="J997" s="108">
        <v>4270</v>
      </c>
      <c r="K997" s="62" t="s">
        <v>345</v>
      </c>
      <c r="L997" s="52" t="s">
        <v>346</v>
      </c>
      <c r="M997" s="62"/>
    </row>
    <row r="998" s="10" customFormat="1" ht="30" customHeight="1" spans="1:13">
      <c r="A998" s="102">
        <v>1087</v>
      </c>
      <c r="B998" s="193" t="s">
        <v>3608</v>
      </c>
      <c r="C998" s="104">
        <v>25579</v>
      </c>
      <c r="D998" s="52" t="s">
        <v>3588</v>
      </c>
      <c r="E998" s="62" t="s">
        <v>16</v>
      </c>
      <c r="F998" s="62" t="s">
        <v>17</v>
      </c>
      <c r="G998" s="62" t="s">
        <v>3544</v>
      </c>
      <c r="H998" s="62" t="s">
        <v>460</v>
      </c>
      <c r="I998" s="62" t="s">
        <v>55</v>
      </c>
      <c r="J998" s="108">
        <v>4270</v>
      </c>
      <c r="K998" s="62" t="s">
        <v>345</v>
      </c>
      <c r="L998" s="52" t="s">
        <v>346</v>
      </c>
      <c r="M998" s="62"/>
    </row>
    <row r="999" s="10" customFormat="1" ht="30" customHeight="1" spans="1:13">
      <c r="A999" s="102">
        <v>1088</v>
      </c>
      <c r="B999" s="193" t="s">
        <v>3609</v>
      </c>
      <c r="C999" s="104">
        <v>25579</v>
      </c>
      <c r="D999" s="52" t="s">
        <v>3588</v>
      </c>
      <c r="E999" s="62" t="s">
        <v>16</v>
      </c>
      <c r="F999" s="62" t="s">
        <v>17</v>
      </c>
      <c r="G999" s="62" t="s">
        <v>3547</v>
      </c>
      <c r="H999" s="62" t="s">
        <v>460</v>
      </c>
      <c r="I999" s="62" t="s">
        <v>55</v>
      </c>
      <c r="J999" s="108">
        <v>4270</v>
      </c>
      <c r="K999" s="62" t="s">
        <v>345</v>
      </c>
      <c r="L999" s="52" t="s">
        <v>346</v>
      </c>
      <c r="M999" s="62"/>
    </row>
    <row r="1000" s="10" customFormat="1" ht="30" customHeight="1" spans="1:13">
      <c r="A1000" s="102">
        <v>1089</v>
      </c>
      <c r="B1000" s="193" t="s">
        <v>3610</v>
      </c>
      <c r="C1000" s="104">
        <v>25579</v>
      </c>
      <c r="D1000" s="52" t="s">
        <v>3588</v>
      </c>
      <c r="E1000" s="62" t="s">
        <v>16</v>
      </c>
      <c r="F1000" s="62" t="s">
        <v>17</v>
      </c>
      <c r="G1000" s="62" t="s">
        <v>3549</v>
      </c>
      <c r="H1000" s="62" t="s">
        <v>460</v>
      </c>
      <c r="I1000" s="62" t="s">
        <v>55</v>
      </c>
      <c r="J1000" s="108">
        <v>4270</v>
      </c>
      <c r="K1000" s="62" t="s">
        <v>345</v>
      </c>
      <c r="L1000" s="52" t="s">
        <v>346</v>
      </c>
      <c r="M1000" s="62"/>
    </row>
    <row r="1001" s="10" customFormat="1" ht="30" customHeight="1" spans="1:13">
      <c r="A1001" s="102">
        <v>1090</v>
      </c>
      <c r="B1001" s="193" t="s">
        <v>3611</v>
      </c>
      <c r="C1001" s="104">
        <v>25579</v>
      </c>
      <c r="D1001" s="52" t="s">
        <v>3588</v>
      </c>
      <c r="E1001" s="62" t="s">
        <v>16</v>
      </c>
      <c r="F1001" s="62" t="s">
        <v>17</v>
      </c>
      <c r="G1001" s="62" t="s">
        <v>3551</v>
      </c>
      <c r="H1001" s="62" t="s">
        <v>460</v>
      </c>
      <c r="I1001" s="62" t="s">
        <v>55</v>
      </c>
      <c r="J1001" s="108">
        <v>4270</v>
      </c>
      <c r="K1001" s="62" t="s">
        <v>345</v>
      </c>
      <c r="L1001" s="52" t="s">
        <v>346</v>
      </c>
      <c r="M1001" s="62"/>
    </row>
    <row r="1002" s="10" customFormat="1" ht="30" customHeight="1" spans="1:13">
      <c r="A1002" s="102">
        <v>1091</v>
      </c>
      <c r="B1002" s="193" t="s">
        <v>3612</v>
      </c>
      <c r="C1002" s="104">
        <v>25579</v>
      </c>
      <c r="D1002" s="52" t="s">
        <v>3588</v>
      </c>
      <c r="E1002" s="62" t="s">
        <v>16</v>
      </c>
      <c r="F1002" s="62" t="s">
        <v>17</v>
      </c>
      <c r="G1002" s="62" t="s">
        <v>3553</v>
      </c>
      <c r="H1002" s="62" t="s">
        <v>460</v>
      </c>
      <c r="I1002" s="62" t="s">
        <v>55</v>
      </c>
      <c r="J1002" s="108">
        <v>4270</v>
      </c>
      <c r="K1002" s="62" t="s">
        <v>345</v>
      </c>
      <c r="L1002" s="52" t="s">
        <v>346</v>
      </c>
      <c r="M1002" s="62"/>
    </row>
    <row r="1003" s="10" customFormat="1" ht="30" customHeight="1" spans="1:13">
      <c r="A1003" s="102">
        <v>1092</v>
      </c>
      <c r="B1003" s="193" t="s">
        <v>3613</v>
      </c>
      <c r="C1003" s="104">
        <v>25579</v>
      </c>
      <c r="D1003" s="52" t="s">
        <v>3588</v>
      </c>
      <c r="E1003" s="62" t="s">
        <v>16</v>
      </c>
      <c r="F1003" s="62" t="s">
        <v>17</v>
      </c>
      <c r="G1003" s="62" t="s">
        <v>3555</v>
      </c>
      <c r="H1003" s="62" t="s">
        <v>460</v>
      </c>
      <c r="I1003" s="62" t="s">
        <v>55</v>
      </c>
      <c r="J1003" s="108">
        <v>4270</v>
      </c>
      <c r="K1003" s="62" t="s">
        <v>345</v>
      </c>
      <c r="L1003" s="52" t="s">
        <v>346</v>
      </c>
      <c r="M1003" s="62"/>
    </row>
    <row r="1004" s="10" customFormat="1" ht="30" customHeight="1" spans="1:13">
      <c r="A1004" s="102">
        <v>1093</v>
      </c>
      <c r="B1004" s="193" t="s">
        <v>3614</v>
      </c>
      <c r="C1004" s="104">
        <v>25579</v>
      </c>
      <c r="D1004" s="52" t="s">
        <v>3588</v>
      </c>
      <c r="E1004" s="62" t="s">
        <v>16</v>
      </c>
      <c r="F1004" s="62" t="s">
        <v>17</v>
      </c>
      <c r="G1004" s="62" t="s">
        <v>3557</v>
      </c>
      <c r="H1004" s="62" t="s">
        <v>460</v>
      </c>
      <c r="I1004" s="62" t="s">
        <v>55</v>
      </c>
      <c r="J1004" s="108">
        <v>4270</v>
      </c>
      <c r="K1004" s="62" t="s">
        <v>345</v>
      </c>
      <c r="L1004" s="52" t="s">
        <v>346</v>
      </c>
      <c r="M1004" s="62"/>
    </row>
    <row r="1005" s="10" customFormat="1" ht="30" customHeight="1" spans="1:13">
      <c r="A1005" s="102">
        <v>1094</v>
      </c>
      <c r="B1005" s="193" t="s">
        <v>3615</v>
      </c>
      <c r="C1005" s="104">
        <v>25579</v>
      </c>
      <c r="D1005" s="52" t="s">
        <v>3588</v>
      </c>
      <c r="E1005" s="62" t="s">
        <v>16</v>
      </c>
      <c r="F1005" s="62" t="s">
        <v>17</v>
      </c>
      <c r="G1005" s="62" t="s">
        <v>3559</v>
      </c>
      <c r="H1005" s="62" t="s">
        <v>460</v>
      </c>
      <c r="I1005" s="62" t="s">
        <v>55</v>
      </c>
      <c r="J1005" s="108">
        <v>4270</v>
      </c>
      <c r="K1005" s="62" t="s">
        <v>345</v>
      </c>
      <c r="L1005" s="52" t="s">
        <v>346</v>
      </c>
      <c r="M1005" s="62"/>
    </row>
    <row r="1006" s="10" customFormat="1" ht="30" customHeight="1" spans="1:13">
      <c r="A1006" s="102">
        <v>1095</v>
      </c>
      <c r="B1006" s="193" t="s">
        <v>3616</v>
      </c>
      <c r="C1006" s="104">
        <v>25579</v>
      </c>
      <c r="D1006" s="52" t="s">
        <v>3588</v>
      </c>
      <c r="E1006" s="62" t="s">
        <v>16</v>
      </c>
      <c r="F1006" s="62" t="s">
        <v>17</v>
      </c>
      <c r="G1006" s="62" t="s">
        <v>3561</v>
      </c>
      <c r="H1006" s="62" t="s">
        <v>460</v>
      </c>
      <c r="I1006" s="62" t="s">
        <v>55</v>
      </c>
      <c r="J1006" s="108">
        <v>4270</v>
      </c>
      <c r="K1006" s="62" t="s">
        <v>345</v>
      </c>
      <c r="L1006" s="52" t="s">
        <v>346</v>
      </c>
      <c r="M1006" s="62"/>
    </row>
    <row r="1007" s="10" customFormat="1" ht="30" customHeight="1" spans="1:13">
      <c r="A1007" s="102">
        <v>1096</v>
      </c>
      <c r="B1007" s="193" t="s">
        <v>3617</v>
      </c>
      <c r="C1007" s="104">
        <v>25579</v>
      </c>
      <c r="D1007" s="52" t="s">
        <v>3588</v>
      </c>
      <c r="E1007" s="62" t="s">
        <v>16</v>
      </c>
      <c r="F1007" s="62" t="s">
        <v>17</v>
      </c>
      <c r="G1007" s="62" t="s">
        <v>3563</v>
      </c>
      <c r="H1007" s="62" t="s">
        <v>460</v>
      </c>
      <c r="I1007" s="62" t="s">
        <v>55</v>
      </c>
      <c r="J1007" s="108">
        <v>4270</v>
      </c>
      <c r="K1007" s="62" t="s">
        <v>345</v>
      </c>
      <c r="L1007" s="52" t="s">
        <v>346</v>
      </c>
      <c r="M1007" s="62"/>
    </row>
    <row r="1008" s="10" customFormat="1" ht="30" customHeight="1" spans="1:13">
      <c r="A1008" s="102">
        <v>1097</v>
      </c>
      <c r="B1008" s="193" t="s">
        <v>3618</v>
      </c>
      <c r="C1008" s="104">
        <v>25579</v>
      </c>
      <c r="D1008" s="52" t="s">
        <v>3588</v>
      </c>
      <c r="E1008" s="62" t="s">
        <v>16</v>
      </c>
      <c r="F1008" s="62" t="s">
        <v>17</v>
      </c>
      <c r="G1008" s="62" t="s">
        <v>3565</v>
      </c>
      <c r="H1008" s="62" t="s">
        <v>460</v>
      </c>
      <c r="I1008" s="62" t="s">
        <v>55</v>
      </c>
      <c r="J1008" s="108">
        <v>4270</v>
      </c>
      <c r="K1008" s="62" t="s">
        <v>345</v>
      </c>
      <c r="L1008" s="52" t="s">
        <v>346</v>
      </c>
      <c r="M1008" s="62"/>
    </row>
    <row r="1009" s="10" customFormat="1" ht="30" customHeight="1" spans="1:13">
      <c r="A1009" s="102">
        <v>1098</v>
      </c>
      <c r="B1009" s="193" t="s">
        <v>3619</v>
      </c>
      <c r="C1009" s="104">
        <v>25579</v>
      </c>
      <c r="D1009" s="52" t="s">
        <v>3588</v>
      </c>
      <c r="E1009" s="62" t="s">
        <v>16</v>
      </c>
      <c r="F1009" s="62" t="s">
        <v>17</v>
      </c>
      <c r="G1009" s="62" t="s">
        <v>3567</v>
      </c>
      <c r="H1009" s="62" t="s">
        <v>460</v>
      </c>
      <c r="I1009" s="62" t="s">
        <v>55</v>
      </c>
      <c r="J1009" s="108">
        <v>4270</v>
      </c>
      <c r="K1009" s="62" t="s">
        <v>345</v>
      </c>
      <c r="L1009" s="52" t="s">
        <v>346</v>
      </c>
      <c r="M1009" s="62"/>
    </row>
    <row r="1010" s="10" customFormat="1" ht="30" customHeight="1" spans="1:13">
      <c r="A1010" s="102">
        <v>1099</v>
      </c>
      <c r="B1010" s="193" t="s">
        <v>3620</v>
      </c>
      <c r="C1010" s="104">
        <v>25579</v>
      </c>
      <c r="D1010" s="52" t="s">
        <v>3588</v>
      </c>
      <c r="E1010" s="62" t="s">
        <v>16</v>
      </c>
      <c r="F1010" s="62" t="s">
        <v>17</v>
      </c>
      <c r="G1010" s="62" t="s">
        <v>3569</v>
      </c>
      <c r="H1010" s="62" t="s">
        <v>460</v>
      </c>
      <c r="I1010" s="62" t="s">
        <v>55</v>
      </c>
      <c r="J1010" s="108">
        <v>4270</v>
      </c>
      <c r="K1010" s="62" t="s">
        <v>345</v>
      </c>
      <c r="L1010" s="52" t="s">
        <v>346</v>
      </c>
      <c r="M1010" s="62"/>
    </row>
    <row r="1011" s="10" customFormat="1" ht="30" customHeight="1" spans="1:13">
      <c r="A1011" s="102">
        <v>1100</v>
      </c>
      <c r="B1011" s="193" t="s">
        <v>3621</v>
      </c>
      <c r="C1011" s="104">
        <v>25579</v>
      </c>
      <c r="D1011" s="52" t="s">
        <v>3588</v>
      </c>
      <c r="E1011" s="62" t="s">
        <v>16</v>
      </c>
      <c r="F1011" s="62" t="s">
        <v>17</v>
      </c>
      <c r="G1011" s="62" t="s">
        <v>3571</v>
      </c>
      <c r="H1011" s="62" t="s">
        <v>460</v>
      </c>
      <c r="I1011" s="62" t="s">
        <v>55</v>
      </c>
      <c r="J1011" s="108">
        <v>4270</v>
      </c>
      <c r="K1011" s="62" t="s">
        <v>345</v>
      </c>
      <c r="L1011" s="52" t="s">
        <v>346</v>
      </c>
      <c r="M1011" s="62"/>
    </row>
    <row r="1012" s="10" customFormat="1" ht="30" customHeight="1" spans="1:13">
      <c r="A1012" s="102">
        <v>1101</v>
      </c>
      <c r="B1012" s="193" t="s">
        <v>3622</v>
      </c>
      <c r="C1012" s="104">
        <v>26377</v>
      </c>
      <c r="D1012" s="52" t="s">
        <v>3623</v>
      </c>
      <c r="E1012" s="62" t="s">
        <v>16</v>
      </c>
      <c r="F1012" s="62" t="s">
        <v>17</v>
      </c>
      <c r="G1012" s="62" t="s">
        <v>3624</v>
      </c>
      <c r="H1012" s="62" t="s">
        <v>553</v>
      </c>
      <c r="I1012" s="62" t="s">
        <v>20</v>
      </c>
      <c r="J1012" s="108">
        <v>320</v>
      </c>
      <c r="K1012" s="62" t="s">
        <v>345</v>
      </c>
      <c r="L1012" s="52" t="s">
        <v>346</v>
      </c>
      <c r="M1012" s="62"/>
    </row>
    <row r="1013" s="10" customFormat="1" ht="30" customHeight="1" spans="1:13">
      <c r="A1013" s="102">
        <v>1102</v>
      </c>
      <c r="B1013" s="193" t="s">
        <v>3625</v>
      </c>
      <c r="C1013" s="104">
        <v>26377</v>
      </c>
      <c r="D1013" s="52" t="s">
        <v>3623</v>
      </c>
      <c r="E1013" s="62" t="s">
        <v>16</v>
      </c>
      <c r="F1013" s="62" t="s">
        <v>17</v>
      </c>
      <c r="G1013" s="62" t="s">
        <v>3626</v>
      </c>
      <c r="H1013" s="62" t="s">
        <v>553</v>
      </c>
      <c r="I1013" s="62" t="s">
        <v>20</v>
      </c>
      <c r="J1013" s="108">
        <v>320</v>
      </c>
      <c r="K1013" s="62" t="s">
        <v>345</v>
      </c>
      <c r="L1013" s="52" t="s">
        <v>346</v>
      </c>
      <c r="M1013" s="62"/>
    </row>
    <row r="1014" s="10" customFormat="1" ht="30" customHeight="1" spans="1:13">
      <c r="A1014" s="102">
        <v>1103</v>
      </c>
      <c r="B1014" s="193" t="s">
        <v>3627</v>
      </c>
      <c r="C1014" s="104">
        <v>26377</v>
      </c>
      <c r="D1014" s="52" t="s">
        <v>3623</v>
      </c>
      <c r="E1014" s="62" t="s">
        <v>16</v>
      </c>
      <c r="F1014" s="62" t="s">
        <v>17</v>
      </c>
      <c r="G1014" s="62" t="s">
        <v>3628</v>
      </c>
      <c r="H1014" s="62" t="s">
        <v>553</v>
      </c>
      <c r="I1014" s="62" t="s">
        <v>20</v>
      </c>
      <c r="J1014" s="108">
        <v>320</v>
      </c>
      <c r="K1014" s="62" t="s">
        <v>345</v>
      </c>
      <c r="L1014" s="52" t="s">
        <v>346</v>
      </c>
      <c r="M1014" s="62"/>
    </row>
    <row r="1015" s="10" customFormat="1" ht="30" customHeight="1" spans="1:13">
      <c r="A1015" s="102">
        <v>1104</v>
      </c>
      <c r="B1015" s="193" t="s">
        <v>3629</v>
      </c>
      <c r="C1015" s="104">
        <v>26377</v>
      </c>
      <c r="D1015" s="52" t="s">
        <v>3623</v>
      </c>
      <c r="E1015" s="62" t="s">
        <v>16</v>
      </c>
      <c r="F1015" s="62" t="s">
        <v>17</v>
      </c>
      <c r="G1015" s="62" t="s">
        <v>3630</v>
      </c>
      <c r="H1015" s="62" t="s">
        <v>553</v>
      </c>
      <c r="I1015" s="62" t="s">
        <v>20</v>
      </c>
      <c r="J1015" s="108">
        <v>320</v>
      </c>
      <c r="K1015" s="62" t="s">
        <v>345</v>
      </c>
      <c r="L1015" s="52" t="s">
        <v>346</v>
      </c>
      <c r="M1015" s="62"/>
    </row>
    <row r="1016" s="10" customFormat="1" ht="30" customHeight="1" spans="1:13">
      <c r="A1016" s="102">
        <v>1105</v>
      </c>
      <c r="B1016" s="193" t="s">
        <v>3631</v>
      </c>
      <c r="C1016" s="104">
        <v>26377</v>
      </c>
      <c r="D1016" s="52" t="s">
        <v>3623</v>
      </c>
      <c r="E1016" s="62" t="s">
        <v>16</v>
      </c>
      <c r="F1016" s="62" t="s">
        <v>17</v>
      </c>
      <c r="G1016" s="62" t="s">
        <v>3632</v>
      </c>
      <c r="H1016" s="62" t="s">
        <v>553</v>
      </c>
      <c r="I1016" s="62" t="s">
        <v>20</v>
      </c>
      <c r="J1016" s="108">
        <v>320</v>
      </c>
      <c r="K1016" s="62" t="s">
        <v>345</v>
      </c>
      <c r="L1016" s="52" t="s">
        <v>346</v>
      </c>
      <c r="M1016" s="62"/>
    </row>
    <row r="1017" s="10" customFormat="1" ht="30" customHeight="1" spans="1:13">
      <c r="A1017" s="102">
        <v>1106</v>
      </c>
      <c r="B1017" s="193" t="s">
        <v>3633</v>
      </c>
      <c r="C1017" s="104">
        <v>26377</v>
      </c>
      <c r="D1017" s="52" t="s">
        <v>3623</v>
      </c>
      <c r="E1017" s="62" t="s">
        <v>16</v>
      </c>
      <c r="F1017" s="62" t="s">
        <v>17</v>
      </c>
      <c r="G1017" s="62" t="s">
        <v>3634</v>
      </c>
      <c r="H1017" s="62" t="s">
        <v>553</v>
      </c>
      <c r="I1017" s="62" t="s">
        <v>20</v>
      </c>
      <c r="J1017" s="108">
        <v>320</v>
      </c>
      <c r="K1017" s="62" t="s">
        <v>345</v>
      </c>
      <c r="L1017" s="52" t="s">
        <v>346</v>
      </c>
      <c r="M1017" s="62"/>
    </row>
    <row r="1018" s="10" customFormat="1" ht="30" customHeight="1" spans="1:13">
      <c r="A1018" s="102">
        <v>1107</v>
      </c>
      <c r="B1018" s="193" t="s">
        <v>3635</v>
      </c>
      <c r="C1018" s="104">
        <v>26377</v>
      </c>
      <c r="D1018" s="52" t="s">
        <v>3623</v>
      </c>
      <c r="E1018" s="62" t="s">
        <v>16</v>
      </c>
      <c r="F1018" s="62" t="s">
        <v>17</v>
      </c>
      <c r="G1018" s="62" t="s">
        <v>3636</v>
      </c>
      <c r="H1018" s="62" t="s">
        <v>553</v>
      </c>
      <c r="I1018" s="62" t="s">
        <v>20</v>
      </c>
      <c r="J1018" s="108">
        <v>320</v>
      </c>
      <c r="K1018" s="62" t="s">
        <v>345</v>
      </c>
      <c r="L1018" s="52" t="s">
        <v>346</v>
      </c>
      <c r="M1018" s="62"/>
    </row>
    <row r="1019" s="10" customFormat="1" ht="30" customHeight="1" spans="1:13">
      <c r="A1019" s="102">
        <v>1108</v>
      </c>
      <c r="B1019" s="193" t="s">
        <v>3637</v>
      </c>
      <c r="C1019" s="104">
        <v>26377</v>
      </c>
      <c r="D1019" s="52" t="s">
        <v>3623</v>
      </c>
      <c r="E1019" s="62" t="s">
        <v>16</v>
      </c>
      <c r="F1019" s="62" t="s">
        <v>17</v>
      </c>
      <c r="G1019" s="62" t="s">
        <v>3638</v>
      </c>
      <c r="H1019" s="62" t="s">
        <v>553</v>
      </c>
      <c r="I1019" s="62" t="s">
        <v>20</v>
      </c>
      <c r="J1019" s="108">
        <v>320</v>
      </c>
      <c r="K1019" s="62" t="s">
        <v>345</v>
      </c>
      <c r="L1019" s="52" t="s">
        <v>346</v>
      </c>
      <c r="M1019" s="62"/>
    </row>
    <row r="1020" s="10" customFormat="1" ht="30" customHeight="1" spans="1:13">
      <c r="A1020" s="102">
        <v>1109</v>
      </c>
      <c r="B1020" s="193" t="s">
        <v>3639</v>
      </c>
      <c r="C1020" s="104">
        <v>26377</v>
      </c>
      <c r="D1020" s="52" t="s">
        <v>3623</v>
      </c>
      <c r="E1020" s="62" t="s">
        <v>16</v>
      </c>
      <c r="F1020" s="62" t="s">
        <v>17</v>
      </c>
      <c r="G1020" s="62" t="s">
        <v>3640</v>
      </c>
      <c r="H1020" s="62" t="s">
        <v>553</v>
      </c>
      <c r="I1020" s="62" t="s">
        <v>20</v>
      </c>
      <c r="J1020" s="108">
        <v>320</v>
      </c>
      <c r="K1020" s="62" t="s">
        <v>345</v>
      </c>
      <c r="L1020" s="52" t="s">
        <v>346</v>
      </c>
      <c r="M1020" s="62"/>
    </row>
    <row r="1021" s="10" customFormat="1" ht="30" customHeight="1" spans="1:13">
      <c r="A1021" s="102">
        <v>1110</v>
      </c>
      <c r="B1021" s="193" t="s">
        <v>3641</v>
      </c>
      <c r="C1021" s="104">
        <v>26377</v>
      </c>
      <c r="D1021" s="52" t="s">
        <v>3623</v>
      </c>
      <c r="E1021" s="62" t="s">
        <v>16</v>
      </c>
      <c r="F1021" s="62" t="s">
        <v>17</v>
      </c>
      <c r="G1021" s="62" t="s">
        <v>3642</v>
      </c>
      <c r="H1021" s="62" t="s">
        <v>553</v>
      </c>
      <c r="I1021" s="62" t="s">
        <v>20</v>
      </c>
      <c r="J1021" s="108">
        <v>320</v>
      </c>
      <c r="K1021" s="62" t="s">
        <v>345</v>
      </c>
      <c r="L1021" s="52" t="s">
        <v>346</v>
      </c>
      <c r="M1021" s="62"/>
    </row>
    <row r="1022" s="10" customFormat="1" ht="30" customHeight="1" spans="1:13">
      <c r="A1022" s="102">
        <v>1111</v>
      </c>
      <c r="B1022" s="193" t="s">
        <v>3643</v>
      </c>
      <c r="C1022" s="104">
        <v>26377</v>
      </c>
      <c r="D1022" s="52" t="s">
        <v>3623</v>
      </c>
      <c r="E1022" s="62" t="s">
        <v>16</v>
      </c>
      <c r="F1022" s="62" t="s">
        <v>17</v>
      </c>
      <c r="G1022" s="62" t="s">
        <v>3644</v>
      </c>
      <c r="H1022" s="62" t="s">
        <v>553</v>
      </c>
      <c r="I1022" s="62" t="s">
        <v>20</v>
      </c>
      <c r="J1022" s="108">
        <v>320</v>
      </c>
      <c r="K1022" s="62" t="s">
        <v>345</v>
      </c>
      <c r="L1022" s="52" t="s">
        <v>346</v>
      </c>
      <c r="M1022" s="62"/>
    </row>
    <row r="1023" s="10" customFormat="1" ht="30" customHeight="1" spans="1:13">
      <c r="A1023" s="102">
        <v>1112</v>
      </c>
      <c r="B1023" s="193" t="s">
        <v>3645</v>
      </c>
      <c r="C1023" s="104">
        <v>26377</v>
      </c>
      <c r="D1023" s="52" t="s">
        <v>3623</v>
      </c>
      <c r="E1023" s="62" t="s">
        <v>16</v>
      </c>
      <c r="F1023" s="62" t="s">
        <v>17</v>
      </c>
      <c r="G1023" s="62" t="s">
        <v>3646</v>
      </c>
      <c r="H1023" s="62" t="s">
        <v>553</v>
      </c>
      <c r="I1023" s="62" t="s">
        <v>20</v>
      </c>
      <c r="J1023" s="108">
        <v>320</v>
      </c>
      <c r="K1023" s="62" t="s">
        <v>345</v>
      </c>
      <c r="L1023" s="52" t="s">
        <v>346</v>
      </c>
      <c r="M1023" s="62"/>
    </row>
    <row r="1024" s="10" customFormat="1" ht="30" customHeight="1" spans="1:13">
      <c r="A1024" s="102">
        <v>1113</v>
      </c>
      <c r="B1024" s="193" t="s">
        <v>3647</v>
      </c>
      <c r="C1024" s="104">
        <v>26377</v>
      </c>
      <c r="D1024" s="52" t="s">
        <v>3623</v>
      </c>
      <c r="E1024" s="62" t="s">
        <v>16</v>
      </c>
      <c r="F1024" s="62" t="s">
        <v>17</v>
      </c>
      <c r="G1024" s="62" t="s">
        <v>3648</v>
      </c>
      <c r="H1024" s="62" t="s">
        <v>553</v>
      </c>
      <c r="I1024" s="62" t="s">
        <v>20</v>
      </c>
      <c r="J1024" s="108">
        <v>320</v>
      </c>
      <c r="K1024" s="62" t="s">
        <v>345</v>
      </c>
      <c r="L1024" s="52" t="s">
        <v>346</v>
      </c>
      <c r="M1024" s="62"/>
    </row>
    <row r="1025" s="10" customFormat="1" ht="30" customHeight="1" spans="1:13">
      <c r="A1025" s="102">
        <v>1114</v>
      </c>
      <c r="B1025" s="193" t="s">
        <v>3649</v>
      </c>
      <c r="C1025" s="104">
        <v>26377</v>
      </c>
      <c r="D1025" s="52" t="s">
        <v>3623</v>
      </c>
      <c r="E1025" s="62" t="s">
        <v>16</v>
      </c>
      <c r="F1025" s="62" t="s">
        <v>17</v>
      </c>
      <c r="G1025" s="62" t="s">
        <v>3650</v>
      </c>
      <c r="H1025" s="62" t="s">
        <v>553</v>
      </c>
      <c r="I1025" s="62" t="s">
        <v>20</v>
      </c>
      <c r="J1025" s="108">
        <v>320</v>
      </c>
      <c r="K1025" s="62" t="s">
        <v>345</v>
      </c>
      <c r="L1025" s="52" t="s">
        <v>346</v>
      </c>
      <c r="M1025" s="62"/>
    </row>
    <row r="1026" s="10" customFormat="1" ht="30" customHeight="1" spans="1:13">
      <c r="A1026" s="102">
        <v>1115</v>
      </c>
      <c r="B1026" s="193" t="s">
        <v>3651</v>
      </c>
      <c r="C1026" s="104">
        <v>26377</v>
      </c>
      <c r="D1026" s="52" t="s">
        <v>3623</v>
      </c>
      <c r="E1026" s="62" t="s">
        <v>16</v>
      </c>
      <c r="F1026" s="62" t="s">
        <v>17</v>
      </c>
      <c r="G1026" s="62" t="s">
        <v>3652</v>
      </c>
      <c r="H1026" s="62" t="s">
        <v>553</v>
      </c>
      <c r="I1026" s="62" t="s">
        <v>20</v>
      </c>
      <c r="J1026" s="108">
        <v>320</v>
      </c>
      <c r="K1026" s="62" t="s">
        <v>345</v>
      </c>
      <c r="L1026" s="52" t="s">
        <v>346</v>
      </c>
      <c r="M1026" s="62"/>
    </row>
    <row r="1027" s="10" customFormat="1" ht="30" customHeight="1" spans="1:13">
      <c r="A1027" s="102">
        <v>1116</v>
      </c>
      <c r="B1027" s="193" t="s">
        <v>3653</v>
      </c>
      <c r="C1027" s="104">
        <v>26377</v>
      </c>
      <c r="D1027" s="52" t="s">
        <v>3623</v>
      </c>
      <c r="E1027" s="62" t="s">
        <v>16</v>
      </c>
      <c r="F1027" s="62" t="s">
        <v>17</v>
      </c>
      <c r="G1027" s="62" t="s">
        <v>3654</v>
      </c>
      <c r="H1027" s="62" t="s">
        <v>553</v>
      </c>
      <c r="I1027" s="62" t="s">
        <v>20</v>
      </c>
      <c r="J1027" s="108">
        <v>320</v>
      </c>
      <c r="K1027" s="62" t="s">
        <v>345</v>
      </c>
      <c r="L1027" s="52" t="s">
        <v>346</v>
      </c>
      <c r="M1027" s="62"/>
    </row>
    <row r="1028" s="10" customFormat="1" ht="30" customHeight="1" spans="1:13">
      <c r="A1028" s="102">
        <v>1117</v>
      </c>
      <c r="B1028" s="193" t="s">
        <v>3655</v>
      </c>
      <c r="C1028" s="104">
        <v>26377</v>
      </c>
      <c r="D1028" s="52" t="s">
        <v>3623</v>
      </c>
      <c r="E1028" s="62" t="s">
        <v>16</v>
      </c>
      <c r="F1028" s="62" t="s">
        <v>17</v>
      </c>
      <c r="G1028" s="62" t="s">
        <v>3656</v>
      </c>
      <c r="H1028" s="62" t="s">
        <v>553</v>
      </c>
      <c r="I1028" s="62" t="s">
        <v>20</v>
      </c>
      <c r="J1028" s="108">
        <v>320</v>
      </c>
      <c r="K1028" s="62" t="s">
        <v>345</v>
      </c>
      <c r="L1028" s="52" t="s">
        <v>346</v>
      </c>
      <c r="M1028" s="62"/>
    </row>
    <row r="1029" s="10" customFormat="1" ht="30" customHeight="1" spans="1:13">
      <c r="A1029" s="102">
        <v>1118</v>
      </c>
      <c r="B1029" s="193" t="s">
        <v>3657</v>
      </c>
      <c r="C1029" s="104">
        <v>26377</v>
      </c>
      <c r="D1029" s="52" t="s">
        <v>3623</v>
      </c>
      <c r="E1029" s="62" t="s">
        <v>16</v>
      </c>
      <c r="F1029" s="62" t="s">
        <v>17</v>
      </c>
      <c r="G1029" s="62" t="s">
        <v>3658</v>
      </c>
      <c r="H1029" s="62" t="s">
        <v>553</v>
      </c>
      <c r="I1029" s="62" t="s">
        <v>20</v>
      </c>
      <c r="J1029" s="108">
        <v>320</v>
      </c>
      <c r="K1029" s="62" t="s">
        <v>345</v>
      </c>
      <c r="L1029" s="52" t="s">
        <v>346</v>
      </c>
      <c r="M1029" s="62"/>
    </row>
    <row r="1030" s="10" customFormat="1" ht="30" customHeight="1" spans="1:13">
      <c r="A1030" s="102">
        <v>1119</v>
      </c>
      <c r="B1030" s="193" t="s">
        <v>3659</v>
      </c>
      <c r="C1030" s="104">
        <v>26377</v>
      </c>
      <c r="D1030" s="52" t="s">
        <v>3623</v>
      </c>
      <c r="E1030" s="62" t="s">
        <v>16</v>
      </c>
      <c r="F1030" s="62" t="s">
        <v>17</v>
      </c>
      <c r="G1030" s="62" t="s">
        <v>3660</v>
      </c>
      <c r="H1030" s="62" t="s">
        <v>553</v>
      </c>
      <c r="I1030" s="62" t="s">
        <v>20</v>
      </c>
      <c r="J1030" s="108">
        <v>320</v>
      </c>
      <c r="K1030" s="62" t="s">
        <v>345</v>
      </c>
      <c r="L1030" s="52" t="s">
        <v>346</v>
      </c>
      <c r="M1030" s="62"/>
    </row>
    <row r="1031" s="10" customFormat="1" ht="30" customHeight="1" spans="1:13">
      <c r="A1031" s="102">
        <v>1120</v>
      </c>
      <c r="B1031" s="193" t="s">
        <v>3661</v>
      </c>
      <c r="C1031" s="104">
        <v>26377</v>
      </c>
      <c r="D1031" s="52" t="s">
        <v>3623</v>
      </c>
      <c r="E1031" s="62" t="s">
        <v>16</v>
      </c>
      <c r="F1031" s="62" t="s">
        <v>17</v>
      </c>
      <c r="G1031" s="62" t="s">
        <v>3662</v>
      </c>
      <c r="H1031" s="62" t="s">
        <v>553</v>
      </c>
      <c r="I1031" s="62" t="s">
        <v>20</v>
      </c>
      <c r="J1031" s="108">
        <v>320</v>
      </c>
      <c r="K1031" s="62" t="s">
        <v>345</v>
      </c>
      <c r="L1031" s="52" t="s">
        <v>346</v>
      </c>
      <c r="M1031" s="62"/>
    </row>
    <row r="1032" s="10" customFormat="1" ht="30" customHeight="1" spans="1:13">
      <c r="A1032" s="102">
        <v>1121</v>
      </c>
      <c r="B1032" s="193" t="s">
        <v>3663</v>
      </c>
      <c r="C1032" s="104">
        <v>26377</v>
      </c>
      <c r="D1032" s="52" t="s">
        <v>3623</v>
      </c>
      <c r="E1032" s="62" t="s">
        <v>16</v>
      </c>
      <c r="F1032" s="62" t="s">
        <v>17</v>
      </c>
      <c r="G1032" s="62" t="s">
        <v>3664</v>
      </c>
      <c r="H1032" s="62" t="s">
        <v>553</v>
      </c>
      <c r="I1032" s="62" t="s">
        <v>20</v>
      </c>
      <c r="J1032" s="108">
        <v>320</v>
      </c>
      <c r="K1032" s="62" t="s">
        <v>345</v>
      </c>
      <c r="L1032" s="52" t="s">
        <v>346</v>
      </c>
      <c r="M1032" s="62"/>
    </row>
    <row r="1033" s="10" customFormat="1" ht="30" customHeight="1" spans="1:13">
      <c r="A1033" s="102">
        <v>1122</v>
      </c>
      <c r="B1033" s="193" t="s">
        <v>3665</v>
      </c>
      <c r="C1033" s="104">
        <v>26377</v>
      </c>
      <c r="D1033" s="52" t="s">
        <v>3623</v>
      </c>
      <c r="E1033" s="62" t="s">
        <v>16</v>
      </c>
      <c r="F1033" s="62" t="s">
        <v>17</v>
      </c>
      <c r="G1033" s="62" t="s">
        <v>3666</v>
      </c>
      <c r="H1033" s="62" t="s">
        <v>553</v>
      </c>
      <c r="I1033" s="62" t="s">
        <v>20</v>
      </c>
      <c r="J1033" s="108">
        <v>320</v>
      </c>
      <c r="K1033" s="62" t="s">
        <v>345</v>
      </c>
      <c r="L1033" s="52" t="s">
        <v>346</v>
      </c>
      <c r="M1033" s="62"/>
    </row>
    <row r="1034" s="10" customFormat="1" ht="30" customHeight="1" spans="1:13">
      <c r="A1034" s="102">
        <v>1123</v>
      </c>
      <c r="B1034" s="193" t="s">
        <v>3667</v>
      </c>
      <c r="C1034" s="104">
        <v>26377</v>
      </c>
      <c r="D1034" s="52" t="s">
        <v>3623</v>
      </c>
      <c r="E1034" s="62" t="s">
        <v>16</v>
      </c>
      <c r="F1034" s="62" t="s">
        <v>17</v>
      </c>
      <c r="G1034" s="62" t="s">
        <v>3668</v>
      </c>
      <c r="H1034" s="62" t="s">
        <v>553</v>
      </c>
      <c r="I1034" s="62" t="s">
        <v>20</v>
      </c>
      <c r="J1034" s="108">
        <v>320</v>
      </c>
      <c r="K1034" s="62" t="s">
        <v>345</v>
      </c>
      <c r="L1034" s="52" t="s">
        <v>346</v>
      </c>
      <c r="M1034" s="62"/>
    </row>
    <row r="1035" s="10" customFormat="1" ht="30" customHeight="1" spans="1:13">
      <c r="A1035" s="102">
        <v>1124</v>
      </c>
      <c r="B1035" s="193" t="s">
        <v>3669</v>
      </c>
      <c r="C1035" s="104">
        <v>26377</v>
      </c>
      <c r="D1035" s="52" t="s">
        <v>3623</v>
      </c>
      <c r="E1035" s="62" t="s">
        <v>16</v>
      </c>
      <c r="F1035" s="62" t="s">
        <v>17</v>
      </c>
      <c r="G1035" s="62" t="s">
        <v>3670</v>
      </c>
      <c r="H1035" s="62" t="s">
        <v>553</v>
      </c>
      <c r="I1035" s="62" t="s">
        <v>20</v>
      </c>
      <c r="J1035" s="108">
        <v>320</v>
      </c>
      <c r="K1035" s="62" t="s">
        <v>345</v>
      </c>
      <c r="L1035" s="52" t="s">
        <v>346</v>
      </c>
      <c r="M1035" s="62"/>
    </row>
    <row r="1036" s="10" customFormat="1" ht="30" customHeight="1" spans="1:13">
      <c r="A1036" s="102">
        <v>1125</v>
      </c>
      <c r="B1036" s="193" t="s">
        <v>3671</v>
      </c>
      <c r="C1036" s="104">
        <v>26377</v>
      </c>
      <c r="D1036" s="52" t="s">
        <v>3623</v>
      </c>
      <c r="E1036" s="62" t="s">
        <v>16</v>
      </c>
      <c r="F1036" s="62" t="s">
        <v>17</v>
      </c>
      <c r="G1036" s="62" t="s">
        <v>3672</v>
      </c>
      <c r="H1036" s="62" t="s">
        <v>553</v>
      </c>
      <c r="I1036" s="62" t="s">
        <v>20</v>
      </c>
      <c r="J1036" s="108">
        <v>320</v>
      </c>
      <c r="K1036" s="62" t="s">
        <v>345</v>
      </c>
      <c r="L1036" s="52" t="s">
        <v>346</v>
      </c>
      <c r="M1036" s="62"/>
    </row>
    <row r="1037" s="10" customFormat="1" ht="30" customHeight="1" spans="1:13">
      <c r="A1037" s="102">
        <v>1126</v>
      </c>
      <c r="B1037" s="193" t="s">
        <v>3673</v>
      </c>
      <c r="C1037" s="104">
        <v>26377</v>
      </c>
      <c r="D1037" s="52" t="s">
        <v>3623</v>
      </c>
      <c r="E1037" s="62" t="s">
        <v>16</v>
      </c>
      <c r="F1037" s="62" t="s">
        <v>17</v>
      </c>
      <c r="G1037" s="62" t="s">
        <v>3674</v>
      </c>
      <c r="H1037" s="62" t="s">
        <v>553</v>
      </c>
      <c r="I1037" s="62" t="s">
        <v>20</v>
      </c>
      <c r="J1037" s="108">
        <v>320</v>
      </c>
      <c r="K1037" s="62" t="s">
        <v>345</v>
      </c>
      <c r="L1037" s="52" t="s">
        <v>346</v>
      </c>
      <c r="M1037" s="62"/>
    </row>
    <row r="1038" s="10" customFormat="1" ht="30" customHeight="1" spans="1:13">
      <c r="A1038" s="102">
        <v>1127</v>
      </c>
      <c r="B1038" s="193" t="s">
        <v>3675</v>
      </c>
      <c r="C1038" s="104">
        <v>26377</v>
      </c>
      <c r="D1038" s="52" t="s">
        <v>3623</v>
      </c>
      <c r="E1038" s="62" t="s">
        <v>16</v>
      </c>
      <c r="F1038" s="62" t="s">
        <v>17</v>
      </c>
      <c r="G1038" s="62" t="s">
        <v>3676</v>
      </c>
      <c r="H1038" s="62" t="s">
        <v>553</v>
      </c>
      <c r="I1038" s="62" t="s">
        <v>20</v>
      </c>
      <c r="J1038" s="108">
        <v>320</v>
      </c>
      <c r="K1038" s="62" t="s">
        <v>345</v>
      </c>
      <c r="L1038" s="52" t="s">
        <v>346</v>
      </c>
      <c r="M1038" s="62"/>
    </row>
    <row r="1039" s="10" customFormat="1" ht="30" customHeight="1" spans="1:13">
      <c r="A1039" s="102">
        <v>1128</v>
      </c>
      <c r="B1039" s="193" t="s">
        <v>3677</v>
      </c>
      <c r="C1039" s="104">
        <v>26377</v>
      </c>
      <c r="D1039" s="52" t="s">
        <v>3623</v>
      </c>
      <c r="E1039" s="62" t="s">
        <v>16</v>
      </c>
      <c r="F1039" s="62" t="s">
        <v>17</v>
      </c>
      <c r="G1039" s="62" t="s">
        <v>3678</v>
      </c>
      <c r="H1039" s="62" t="s">
        <v>553</v>
      </c>
      <c r="I1039" s="62" t="s">
        <v>20</v>
      </c>
      <c r="J1039" s="108">
        <v>320</v>
      </c>
      <c r="K1039" s="62" t="s">
        <v>345</v>
      </c>
      <c r="L1039" s="52" t="s">
        <v>346</v>
      </c>
      <c r="M1039" s="62"/>
    </row>
    <row r="1040" s="10" customFormat="1" ht="30" customHeight="1" spans="1:13">
      <c r="A1040" s="102">
        <v>1129</v>
      </c>
      <c r="B1040" s="193" t="s">
        <v>3679</v>
      </c>
      <c r="C1040" s="104">
        <v>26377</v>
      </c>
      <c r="D1040" s="52" t="s">
        <v>3623</v>
      </c>
      <c r="E1040" s="62" t="s">
        <v>16</v>
      </c>
      <c r="F1040" s="62" t="s">
        <v>17</v>
      </c>
      <c r="G1040" s="62" t="s">
        <v>3680</v>
      </c>
      <c r="H1040" s="62" t="s">
        <v>553</v>
      </c>
      <c r="I1040" s="62" t="s">
        <v>20</v>
      </c>
      <c r="J1040" s="108">
        <v>320</v>
      </c>
      <c r="K1040" s="62" t="s">
        <v>345</v>
      </c>
      <c r="L1040" s="52" t="s">
        <v>346</v>
      </c>
      <c r="M1040" s="62"/>
    </row>
    <row r="1041" s="10" customFormat="1" ht="30" customHeight="1" spans="1:13">
      <c r="A1041" s="102">
        <v>1130</v>
      </c>
      <c r="B1041" s="193" t="s">
        <v>3681</v>
      </c>
      <c r="C1041" s="104">
        <v>26377</v>
      </c>
      <c r="D1041" s="52" t="s">
        <v>3623</v>
      </c>
      <c r="E1041" s="62" t="s">
        <v>16</v>
      </c>
      <c r="F1041" s="62" t="s">
        <v>17</v>
      </c>
      <c r="G1041" s="62" t="s">
        <v>3682</v>
      </c>
      <c r="H1041" s="62" t="s">
        <v>553</v>
      </c>
      <c r="I1041" s="62" t="s">
        <v>20</v>
      </c>
      <c r="J1041" s="108">
        <v>320</v>
      </c>
      <c r="K1041" s="62" t="s">
        <v>345</v>
      </c>
      <c r="L1041" s="52" t="s">
        <v>346</v>
      </c>
      <c r="M1041" s="62"/>
    </row>
    <row r="1042" s="10" customFormat="1" ht="30" customHeight="1" spans="1:13">
      <c r="A1042" s="102">
        <v>1131</v>
      </c>
      <c r="B1042" s="193" t="s">
        <v>3683</v>
      </c>
      <c r="C1042" s="104">
        <v>26381</v>
      </c>
      <c r="D1042" s="52" t="s">
        <v>3684</v>
      </c>
      <c r="E1042" s="62" t="s">
        <v>16</v>
      </c>
      <c r="F1042" s="62" t="s">
        <v>17</v>
      </c>
      <c r="G1042" s="62" t="s">
        <v>3685</v>
      </c>
      <c r="H1042" s="62" t="s">
        <v>553</v>
      </c>
      <c r="I1042" s="62" t="s">
        <v>20</v>
      </c>
      <c r="J1042" s="108">
        <v>380</v>
      </c>
      <c r="K1042" s="62" t="s">
        <v>345</v>
      </c>
      <c r="L1042" s="52" t="s">
        <v>346</v>
      </c>
      <c r="M1042" s="62"/>
    </row>
    <row r="1043" s="10" customFormat="1" ht="30" customHeight="1" spans="1:13">
      <c r="A1043" s="102">
        <v>1132</v>
      </c>
      <c r="B1043" s="193" t="s">
        <v>3686</v>
      </c>
      <c r="C1043" s="104">
        <v>26381</v>
      </c>
      <c r="D1043" s="52" t="s">
        <v>3684</v>
      </c>
      <c r="E1043" s="62" t="s">
        <v>16</v>
      </c>
      <c r="F1043" s="62" t="s">
        <v>17</v>
      </c>
      <c r="G1043" s="62" t="s">
        <v>3687</v>
      </c>
      <c r="H1043" s="62" t="s">
        <v>553</v>
      </c>
      <c r="I1043" s="62" t="s">
        <v>20</v>
      </c>
      <c r="J1043" s="108">
        <v>380</v>
      </c>
      <c r="K1043" s="62" t="s">
        <v>345</v>
      </c>
      <c r="L1043" s="52" t="s">
        <v>346</v>
      </c>
      <c r="M1043" s="62"/>
    </row>
    <row r="1044" s="10" customFormat="1" ht="30" customHeight="1" spans="1:13">
      <c r="A1044" s="102">
        <v>1133</v>
      </c>
      <c r="B1044" s="193" t="s">
        <v>3688</v>
      </c>
      <c r="C1044" s="104">
        <v>26381</v>
      </c>
      <c r="D1044" s="52" t="s">
        <v>3684</v>
      </c>
      <c r="E1044" s="62" t="s">
        <v>16</v>
      </c>
      <c r="F1044" s="62" t="s">
        <v>17</v>
      </c>
      <c r="G1044" s="62" t="s">
        <v>3689</v>
      </c>
      <c r="H1044" s="62" t="s">
        <v>553</v>
      </c>
      <c r="I1044" s="62" t="s">
        <v>20</v>
      </c>
      <c r="J1044" s="108">
        <v>380</v>
      </c>
      <c r="K1044" s="62" t="s">
        <v>345</v>
      </c>
      <c r="L1044" s="52" t="s">
        <v>346</v>
      </c>
      <c r="M1044" s="62"/>
    </row>
    <row r="1045" s="10" customFormat="1" ht="30" customHeight="1" spans="1:13">
      <c r="A1045" s="102">
        <v>1134</v>
      </c>
      <c r="B1045" s="193" t="s">
        <v>3690</v>
      </c>
      <c r="C1045" s="104">
        <v>26381</v>
      </c>
      <c r="D1045" s="52" t="s">
        <v>3684</v>
      </c>
      <c r="E1045" s="62" t="s">
        <v>16</v>
      </c>
      <c r="F1045" s="62" t="s">
        <v>17</v>
      </c>
      <c r="G1045" s="62" t="s">
        <v>3691</v>
      </c>
      <c r="H1045" s="62" t="s">
        <v>553</v>
      </c>
      <c r="I1045" s="62" t="s">
        <v>20</v>
      </c>
      <c r="J1045" s="108">
        <v>380</v>
      </c>
      <c r="K1045" s="62" t="s">
        <v>345</v>
      </c>
      <c r="L1045" s="52" t="s">
        <v>346</v>
      </c>
      <c r="M1045" s="62"/>
    </row>
    <row r="1046" s="10" customFormat="1" ht="30" customHeight="1" spans="1:13">
      <c r="A1046" s="102">
        <v>1135</v>
      </c>
      <c r="B1046" s="193" t="s">
        <v>3692</v>
      </c>
      <c r="C1046" s="104">
        <v>26381</v>
      </c>
      <c r="D1046" s="52" t="s">
        <v>3684</v>
      </c>
      <c r="E1046" s="62" t="s">
        <v>16</v>
      </c>
      <c r="F1046" s="62" t="s">
        <v>17</v>
      </c>
      <c r="G1046" s="62" t="s">
        <v>3693</v>
      </c>
      <c r="H1046" s="62" t="s">
        <v>553</v>
      </c>
      <c r="I1046" s="62" t="s">
        <v>20</v>
      </c>
      <c r="J1046" s="108">
        <v>380</v>
      </c>
      <c r="K1046" s="62" t="s">
        <v>345</v>
      </c>
      <c r="L1046" s="52" t="s">
        <v>346</v>
      </c>
      <c r="M1046" s="62"/>
    </row>
    <row r="1047" s="10" customFormat="1" ht="30" customHeight="1" spans="1:13">
      <c r="A1047" s="102">
        <v>1136</v>
      </c>
      <c r="B1047" s="193" t="s">
        <v>3694</v>
      </c>
      <c r="C1047" s="104">
        <v>26381</v>
      </c>
      <c r="D1047" s="52" t="s">
        <v>3684</v>
      </c>
      <c r="E1047" s="62" t="s">
        <v>16</v>
      </c>
      <c r="F1047" s="62" t="s">
        <v>17</v>
      </c>
      <c r="G1047" s="62" t="s">
        <v>3695</v>
      </c>
      <c r="H1047" s="62" t="s">
        <v>553</v>
      </c>
      <c r="I1047" s="62" t="s">
        <v>20</v>
      </c>
      <c r="J1047" s="108">
        <v>380</v>
      </c>
      <c r="K1047" s="62" t="s">
        <v>345</v>
      </c>
      <c r="L1047" s="52" t="s">
        <v>346</v>
      </c>
      <c r="M1047" s="62"/>
    </row>
    <row r="1048" s="10" customFormat="1" ht="30" customHeight="1" spans="1:13">
      <c r="A1048" s="102">
        <v>1137</v>
      </c>
      <c r="B1048" s="193" t="s">
        <v>3696</v>
      </c>
      <c r="C1048" s="104">
        <v>26381</v>
      </c>
      <c r="D1048" s="52" t="s">
        <v>3684</v>
      </c>
      <c r="E1048" s="62" t="s">
        <v>16</v>
      </c>
      <c r="F1048" s="62" t="s">
        <v>17</v>
      </c>
      <c r="G1048" s="62" t="s">
        <v>3697</v>
      </c>
      <c r="H1048" s="62" t="s">
        <v>553</v>
      </c>
      <c r="I1048" s="62" t="s">
        <v>20</v>
      </c>
      <c r="J1048" s="108">
        <v>380</v>
      </c>
      <c r="K1048" s="62" t="s">
        <v>345</v>
      </c>
      <c r="L1048" s="52" t="s">
        <v>346</v>
      </c>
      <c r="M1048" s="62"/>
    </row>
    <row r="1049" s="10" customFormat="1" ht="30" customHeight="1" spans="1:13">
      <c r="A1049" s="102">
        <v>1138</v>
      </c>
      <c r="B1049" s="193" t="s">
        <v>3698</v>
      </c>
      <c r="C1049" s="104">
        <v>26381</v>
      </c>
      <c r="D1049" s="52" t="s">
        <v>3684</v>
      </c>
      <c r="E1049" s="62" t="s">
        <v>16</v>
      </c>
      <c r="F1049" s="62" t="s">
        <v>17</v>
      </c>
      <c r="G1049" s="62" t="s">
        <v>3699</v>
      </c>
      <c r="H1049" s="62" t="s">
        <v>553</v>
      </c>
      <c r="I1049" s="62" t="s">
        <v>20</v>
      </c>
      <c r="J1049" s="108">
        <v>380</v>
      </c>
      <c r="K1049" s="62" t="s">
        <v>345</v>
      </c>
      <c r="L1049" s="52" t="s">
        <v>346</v>
      </c>
      <c r="M1049" s="62"/>
    </row>
    <row r="1050" s="10" customFormat="1" ht="30" customHeight="1" spans="1:13">
      <c r="A1050" s="102">
        <v>1139</v>
      </c>
      <c r="B1050" s="193" t="s">
        <v>3700</v>
      </c>
      <c r="C1050" s="104">
        <v>26381</v>
      </c>
      <c r="D1050" s="52" t="s">
        <v>3684</v>
      </c>
      <c r="E1050" s="62" t="s">
        <v>16</v>
      </c>
      <c r="F1050" s="62" t="s">
        <v>17</v>
      </c>
      <c r="G1050" s="62" t="s">
        <v>3701</v>
      </c>
      <c r="H1050" s="62" t="s">
        <v>553</v>
      </c>
      <c r="I1050" s="62" t="s">
        <v>20</v>
      </c>
      <c r="J1050" s="108">
        <v>380</v>
      </c>
      <c r="K1050" s="62" t="s">
        <v>345</v>
      </c>
      <c r="L1050" s="52" t="s">
        <v>346</v>
      </c>
      <c r="M1050" s="62"/>
    </row>
    <row r="1051" s="10" customFormat="1" ht="30" customHeight="1" spans="1:13">
      <c r="A1051" s="102">
        <v>1140</v>
      </c>
      <c r="B1051" s="193" t="s">
        <v>3702</v>
      </c>
      <c r="C1051" s="104">
        <v>26381</v>
      </c>
      <c r="D1051" s="52" t="s">
        <v>3684</v>
      </c>
      <c r="E1051" s="62" t="s">
        <v>16</v>
      </c>
      <c r="F1051" s="62" t="s">
        <v>17</v>
      </c>
      <c r="G1051" s="62" t="s">
        <v>3703</v>
      </c>
      <c r="H1051" s="62" t="s">
        <v>553</v>
      </c>
      <c r="I1051" s="62" t="s">
        <v>20</v>
      </c>
      <c r="J1051" s="108">
        <v>380</v>
      </c>
      <c r="K1051" s="62" t="s">
        <v>345</v>
      </c>
      <c r="L1051" s="52" t="s">
        <v>346</v>
      </c>
      <c r="M1051" s="62"/>
    </row>
    <row r="1052" s="10" customFormat="1" ht="30" customHeight="1" spans="1:13">
      <c r="A1052" s="102">
        <v>1141</v>
      </c>
      <c r="B1052" s="193" t="s">
        <v>3704</v>
      </c>
      <c r="C1052" s="104">
        <v>26381</v>
      </c>
      <c r="D1052" s="52" t="s">
        <v>3684</v>
      </c>
      <c r="E1052" s="62" t="s">
        <v>16</v>
      </c>
      <c r="F1052" s="62" t="s">
        <v>17</v>
      </c>
      <c r="G1052" s="62" t="s">
        <v>3441</v>
      </c>
      <c r="H1052" s="62" t="s">
        <v>553</v>
      </c>
      <c r="I1052" s="62" t="s">
        <v>20</v>
      </c>
      <c r="J1052" s="108">
        <v>380</v>
      </c>
      <c r="K1052" s="62" t="s">
        <v>345</v>
      </c>
      <c r="L1052" s="52" t="s">
        <v>346</v>
      </c>
      <c r="M1052" s="62"/>
    </row>
    <row r="1053" s="10" customFormat="1" ht="30" customHeight="1" spans="1:13">
      <c r="A1053" s="102">
        <v>1142</v>
      </c>
      <c r="B1053" s="193" t="s">
        <v>3705</v>
      </c>
      <c r="C1053" s="104">
        <v>26381</v>
      </c>
      <c r="D1053" s="52" t="s">
        <v>3684</v>
      </c>
      <c r="E1053" s="62" t="s">
        <v>16</v>
      </c>
      <c r="F1053" s="62" t="s">
        <v>17</v>
      </c>
      <c r="G1053" s="62" t="s">
        <v>3706</v>
      </c>
      <c r="H1053" s="62" t="s">
        <v>553</v>
      </c>
      <c r="I1053" s="62" t="s">
        <v>20</v>
      </c>
      <c r="J1053" s="108">
        <v>380</v>
      </c>
      <c r="K1053" s="62" t="s">
        <v>345</v>
      </c>
      <c r="L1053" s="52" t="s">
        <v>346</v>
      </c>
      <c r="M1053" s="62"/>
    </row>
    <row r="1054" s="10" customFormat="1" ht="30" customHeight="1" spans="1:13">
      <c r="A1054" s="102">
        <v>1143</v>
      </c>
      <c r="B1054" s="193" t="s">
        <v>3707</v>
      </c>
      <c r="C1054" s="104">
        <v>26381</v>
      </c>
      <c r="D1054" s="52" t="s">
        <v>3684</v>
      </c>
      <c r="E1054" s="62" t="s">
        <v>16</v>
      </c>
      <c r="F1054" s="62" t="s">
        <v>17</v>
      </c>
      <c r="G1054" s="62" t="s">
        <v>3708</v>
      </c>
      <c r="H1054" s="62" t="s">
        <v>553</v>
      </c>
      <c r="I1054" s="62" t="s">
        <v>20</v>
      </c>
      <c r="J1054" s="108">
        <v>380</v>
      </c>
      <c r="K1054" s="62" t="s">
        <v>345</v>
      </c>
      <c r="L1054" s="52" t="s">
        <v>346</v>
      </c>
      <c r="M1054" s="62"/>
    </row>
    <row r="1055" s="10" customFormat="1" ht="30" customHeight="1" spans="1:13">
      <c r="A1055" s="102">
        <v>1144</v>
      </c>
      <c r="B1055" s="193" t="s">
        <v>3709</v>
      </c>
      <c r="C1055" s="104">
        <v>26381</v>
      </c>
      <c r="D1055" s="52" t="s">
        <v>3684</v>
      </c>
      <c r="E1055" s="62" t="s">
        <v>16</v>
      </c>
      <c r="F1055" s="62" t="s">
        <v>17</v>
      </c>
      <c r="G1055" s="62" t="s">
        <v>3710</v>
      </c>
      <c r="H1055" s="62" t="s">
        <v>553</v>
      </c>
      <c r="I1055" s="62" t="s">
        <v>20</v>
      </c>
      <c r="J1055" s="108">
        <v>380</v>
      </c>
      <c r="K1055" s="62" t="s">
        <v>345</v>
      </c>
      <c r="L1055" s="52" t="s">
        <v>346</v>
      </c>
      <c r="M1055" s="62"/>
    </row>
    <row r="1056" s="10" customFormat="1" ht="30" customHeight="1" spans="1:13">
      <c r="A1056" s="102">
        <v>1145</v>
      </c>
      <c r="B1056" s="193" t="s">
        <v>3711</v>
      </c>
      <c r="C1056" s="104">
        <v>26381</v>
      </c>
      <c r="D1056" s="52" t="s">
        <v>3684</v>
      </c>
      <c r="E1056" s="62" t="s">
        <v>16</v>
      </c>
      <c r="F1056" s="62" t="s">
        <v>17</v>
      </c>
      <c r="G1056" s="62" t="s">
        <v>3712</v>
      </c>
      <c r="H1056" s="62" t="s">
        <v>553</v>
      </c>
      <c r="I1056" s="62" t="s">
        <v>20</v>
      </c>
      <c r="J1056" s="108">
        <v>380</v>
      </c>
      <c r="K1056" s="62" t="s">
        <v>345</v>
      </c>
      <c r="L1056" s="52" t="s">
        <v>346</v>
      </c>
      <c r="M1056" s="62"/>
    </row>
    <row r="1057" s="10" customFormat="1" ht="30" customHeight="1" spans="1:13">
      <c r="A1057" s="102">
        <v>1146</v>
      </c>
      <c r="B1057" s="193" t="s">
        <v>3713</v>
      </c>
      <c r="C1057" s="104">
        <v>26381</v>
      </c>
      <c r="D1057" s="52" t="s">
        <v>3684</v>
      </c>
      <c r="E1057" s="62" t="s">
        <v>16</v>
      </c>
      <c r="F1057" s="62" t="s">
        <v>17</v>
      </c>
      <c r="G1057" s="62" t="s">
        <v>3463</v>
      </c>
      <c r="H1057" s="62" t="s">
        <v>553</v>
      </c>
      <c r="I1057" s="62" t="s">
        <v>20</v>
      </c>
      <c r="J1057" s="108">
        <v>380</v>
      </c>
      <c r="K1057" s="62" t="s">
        <v>345</v>
      </c>
      <c r="L1057" s="52" t="s">
        <v>346</v>
      </c>
      <c r="M1057" s="62"/>
    </row>
    <row r="1058" s="10" customFormat="1" ht="30" customHeight="1" spans="1:13">
      <c r="A1058" s="102">
        <v>1147</v>
      </c>
      <c r="B1058" s="193" t="s">
        <v>3714</v>
      </c>
      <c r="C1058" s="104">
        <v>26381</v>
      </c>
      <c r="D1058" s="52" t="s">
        <v>3684</v>
      </c>
      <c r="E1058" s="62" t="s">
        <v>16</v>
      </c>
      <c r="F1058" s="62" t="s">
        <v>17</v>
      </c>
      <c r="G1058" s="62" t="s">
        <v>3715</v>
      </c>
      <c r="H1058" s="62" t="s">
        <v>553</v>
      </c>
      <c r="I1058" s="62" t="s">
        <v>20</v>
      </c>
      <c r="J1058" s="108">
        <v>380</v>
      </c>
      <c r="K1058" s="62" t="s">
        <v>345</v>
      </c>
      <c r="L1058" s="52" t="s">
        <v>346</v>
      </c>
      <c r="M1058" s="62"/>
    </row>
    <row r="1059" s="10" customFormat="1" ht="30" customHeight="1" spans="1:13">
      <c r="A1059" s="102">
        <v>1148</v>
      </c>
      <c r="B1059" s="193" t="s">
        <v>3716</v>
      </c>
      <c r="C1059" s="104">
        <v>26381</v>
      </c>
      <c r="D1059" s="52" t="s">
        <v>3684</v>
      </c>
      <c r="E1059" s="62" t="s">
        <v>16</v>
      </c>
      <c r="F1059" s="62" t="s">
        <v>17</v>
      </c>
      <c r="G1059" s="62" t="s">
        <v>3717</v>
      </c>
      <c r="H1059" s="62" t="s">
        <v>553</v>
      </c>
      <c r="I1059" s="62" t="s">
        <v>20</v>
      </c>
      <c r="J1059" s="108">
        <v>380</v>
      </c>
      <c r="K1059" s="62" t="s">
        <v>345</v>
      </c>
      <c r="L1059" s="52" t="s">
        <v>346</v>
      </c>
      <c r="M1059" s="62"/>
    </row>
    <row r="1060" s="10" customFormat="1" ht="30" customHeight="1" spans="1:13">
      <c r="A1060" s="102">
        <v>1149</v>
      </c>
      <c r="B1060" s="193" t="s">
        <v>3718</v>
      </c>
      <c r="C1060" s="104">
        <v>26381</v>
      </c>
      <c r="D1060" s="52" t="s">
        <v>3684</v>
      </c>
      <c r="E1060" s="62" t="s">
        <v>16</v>
      </c>
      <c r="F1060" s="62" t="s">
        <v>17</v>
      </c>
      <c r="G1060" s="62" t="s">
        <v>3719</v>
      </c>
      <c r="H1060" s="62" t="s">
        <v>553</v>
      </c>
      <c r="I1060" s="62" t="s">
        <v>20</v>
      </c>
      <c r="J1060" s="108">
        <v>380</v>
      </c>
      <c r="K1060" s="62" t="s">
        <v>345</v>
      </c>
      <c r="L1060" s="52" t="s">
        <v>346</v>
      </c>
      <c r="M1060" s="62"/>
    </row>
    <row r="1061" s="10" customFormat="1" ht="30" customHeight="1" spans="1:13">
      <c r="A1061" s="102">
        <v>1150</v>
      </c>
      <c r="B1061" s="193" t="s">
        <v>3720</v>
      </c>
      <c r="C1061" s="104">
        <v>26381</v>
      </c>
      <c r="D1061" s="52" t="s">
        <v>3684</v>
      </c>
      <c r="E1061" s="62" t="s">
        <v>16</v>
      </c>
      <c r="F1061" s="62" t="s">
        <v>17</v>
      </c>
      <c r="G1061" s="62" t="s">
        <v>3721</v>
      </c>
      <c r="H1061" s="62" t="s">
        <v>553</v>
      </c>
      <c r="I1061" s="62" t="s">
        <v>20</v>
      </c>
      <c r="J1061" s="108">
        <v>380</v>
      </c>
      <c r="K1061" s="62" t="s">
        <v>345</v>
      </c>
      <c r="L1061" s="52" t="s">
        <v>346</v>
      </c>
      <c r="M1061" s="62"/>
    </row>
    <row r="1062" s="10" customFormat="1" ht="30" customHeight="1" spans="1:13">
      <c r="A1062" s="102">
        <v>1151</v>
      </c>
      <c r="B1062" s="193" t="s">
        <v>3722</v>
      </c>
      <c r="C1062" s="104">
        <v>26381</v>
      </c>
      <c r="D1062" s="52" t="s">
        <v>3684</v>
      </c>
      <c r="E1062" s="62" t="s">
        <v>16</v>
      </c>
      <c r="F1062" s="62" t="s">
        <v>17</v>
      </c>
      <c r="G1062" s="62" t="s">
        <v>3473</v>
      </c>
      <c r="H1062" s="62" t="s">
        <v>553</v>
      </c>
      <c r="I1062" s="62" t="s">
        <v>20</v>
      </c>
      <c r="J1062" s="108">
        <v>380</v>
      </c>
      <c r="K1062" s="62" t="s">
        <v>345</v>
      </c>
      <c r="L1062" s="52" t="s">
        <v>346</v>
      </c>
      <c r="M1062" s="62"/>
    </row>
    <row r="1063" s="10" customFormat="1" ht="30" customHeight="1" spans="1:13">
      <c r="A1063" s="102">
        <v>1152</v>
      </c>
      <c r="B1063" s="193" t="s">
        <v>3723</v>
      </c>
      <c r="C1063" s="104">
        <v>26381</v>
      </c>
      <c r="D1063" s="52" t="s">
        <v>3684</v>
      </c>
      <c r="E1063" s="62" t="s">
        <v>16</v>
      </c>
      <c r="F1063" s="62" t="s">
        <v>17</v>
      </c>
      <c r="G1063" s="62" t="s">
        <v>3519</v>
      </c>
      <c r="H1063" s="62" t="s">
        <v>553</v>
      </c>
      <c r="I1063" s="62" t="s">
        <v>20</v>
      </c>
      <c r="J1063" s="108">
        <v>380</v>
      </c>
      <c r="K1063" s="62" t="s">
        <v>345</v>
      </c>
      <c r="L1063" s="52" t="s">
        <v>346</v>
      </c>
      <c r="M1063" s="62"/>
    </row>
    <row r="1064" s="10" customFormat="1" ht="30" customHeight="1" spans="1:13">
      <c r="A1064" s="102">
        <v>1153</v>
      </c>
      <c r="B1064" s="193" t="s">
        <v>3724</v>
      </c>
      <c r="C1064" s="104">
        <v>26381</v>
      </c>
      <c r="D1064" s="52" t="s">
        <v>3684</v>
      </c>
      <c r="E1064" s="62" t="s">
        <v>16</v>
      </c>
      <c r="F1064" s="62" t="s">
        <v>17</v>
      </c>
      <c r="G1064" s="62" t="s">
        <v>3725</v>
      </c>
      <c r="H1064" s="62" t="s">
        <v>553</v>
      </c>
      <c r="I1064" s="62" t="s">
        <v>20</v>
      </c>
      <c r="J1064" s="108">
        <v>380</v>
      </c>
      <c r="K1064" s="62" t="s">
        <v>345</v>
      </c>
      <c r="L1064" s="52" t="s">
        <v>346</v>
      </c>
      <c r="M1064" s="62"/>
    </row>
    <row r="1065" s="10" customFormat="1" ht="30" customHeight="1" spans="1:13">
      <c r="A1065" s="102">
        <v>1154</v>
      </c>
      <c r="B1065" s="193" t="s">
        <v>3726</v>
      </c>
      <c r="C1065" s="104">
        <v>26381</v>
      </c>
      <c r="D1065" s="52" t="s">
        <v>3684</v>
      </c>
      <c r="E1065" s="62" t="s">
        <v>16</v>
      </c>
      <c r="F1065" s="62" t="s">
        <v>17</v>
      </c>
      <c r="G1065" s="62" t="s">
        <v>3727</v>
      </c>
      <c r="H1065" s="62" t="s">
        <v>553</v>
      </c>
      <c r="I1065" s="62" t="s">
        <v>20</v>
      </c>
      <c r="J1065" s="108">
        <v>380</v>
      </c>
      <c r="K1065" s="62" t="s">
        <v>345</v>
      </c>
      <c r="L1065" s="52" t="s">
        <v>346</v>
      </c>
      <c r="M1065" s="62"/>
    </row>
    <row r="1066" s="10" customFormat="1" ht="30" customHeight="1" spans="1:13">
      <c r="A1066" s="102">
        <v>1155</v>
      </c>
      <c r="B1066" s="193" t="s">
        <v>3728</v>
      </c>
      <c r="C1066" s="104">
        <v>26381</v>
      </c>
      <c r="D1066" s="52" t="s">
        <v>3684</v>
      </c>
      <c r="E1066" s="62" t="s">
        <v>16</v>
      </c>
      <c r="F1066" s="62" t="s">
        <v>17</v>
      </c>
      <c r="G1066" s="62" t="s">
        <v>3729</v>
      </c>
      <c r="H1066" s="62" t="s">
        <v>553</v>
      </c>
      <c r="I1066" s="62" t="s">
        <v>20</v>
      </c>
      <c r="J1066" s="108">
        <v>380</v>
      </c>
      <c r="K1066" s="62" t="s">
        <v>345</v>
      </c>
      <c r="L1066" s="52" t="s">
        <v>346</v>
      </c>
      <c r="M1066" s="62"/>
    </row>
    <row r="1067" s="10" customFormat="1" ht="30" customHeight="1" spans="1:13">
      <c r="A1067" s="102">
        <v>1156</v>
      </c>
      <c r="B1067" s="193" t="s">
        <v>3730</v>
      </c>
      <c r="C1067" s="104">
        <v>26381</v>
      </c>
      <c r="D1067" s="52" t="s">
        <v>3684</v>
      </c>
      <c r="E1067" s="62" t="s">
        <v>16</v>
      </c>
      <c r="F1067" s="62" t="s">
        <v>17</v>
      </c>
      <c r="G1067" s="62" t="s">
        <v>3731</v>
      </c>
      <c r="H1067" s="62" t="s">
        <v>553</v>
      </c>
      <c r="I1067" s="62" t="s">
        <v>20</v>
      </c>
      <c r="J1067" s="108">
        <v>380</v>
      </c>
      <c r="K1067" s="62" t="s">
        <v>345</v>
      </c>
      <c r="L1067" s="52" t="s">
        <v>346</v>
      </c>
      <c r="M1067" s="62"/>
    </row>
    <row r="1068" s="10" customFormat="1" ht="30" customHeight="1" spans="1:13">
      <c r="A1068" s="102">
        <v>1157</v>
      </c>
      <c r="B1068" s="193" t="s">
        <v>3732</v>
      </c>
      <c r="C1068" s="104">
        <v>26381</v>
      </c>
      <c r="D1068" s="52" t="s">
        <v>3684</v>
      </c>
      <c r="E1068" s="62" t="s">
        <v>16</v>
      </c>
      <c r="F1068" s="62" t="s">
        <v>17</v>
      </c>
      <c r="G1068" s="62" t="s">
        <v>3733</v>
      </c>
      <c r="H1068" s="62" t="s">
        <v>553</v>
      </c>
      <c r="I1068" s="62" t="s">
        <v>20</v>
      </c>
      <c r="J1068" s="108">
        <v>380</v>
      </c>
      <c r="K1068" s="62" t="s">
        <v>345</v>
      </c>
      <c r="L1068" s="52" t="s">
        <v>346</v>
      </c>
      <c r="M1068" s="62"/>
    </row>
    <row r="1069" s="10" customFormat="1" ht="30" customHeight="1" spans="1:13">
      <c r="A1069" s="102">
        <v>1158</v>
      </c>
      <c r="B1069" s="193" t="s">
        <v>3734</v>
      </c>
      <c r="C1069" s="104">
        <v>26381</v>
      </c>
      <c r="D1069" s="52" t="s">
        <v>3684</v>
      </c>
      <c r="E1069" s="62" t="s">
        <v>16</v>
      </c>
      <c r="F1069" s="62" t="s">
        <v>17</v>
      </c>
      <c r="G1069" s="62" t="s">
        <v>3735</v>
      </c>
      <c r="H1069" s="62" t="s">
        <v>553</v>
      </c>
      <c r="I1069" s="62" t="s">
        <v>20</v>
      </c>
      <c r="J1069" s="108">
        <v>380</v>
      </c>
      <c r="K1069" s="62" t="s">
        <v>345</v>
      </c>
      <c r="L1069" s="52" t="s">
        <v>346</v>
      </c>
      <c r="M1069" s="62"/>
    </row>
    <row r="1070" s="10" customFormat="1" ht="30" customHeight="1" spans="1:13">
      <c r="A1070" s="102">
        <v>1159</v>
      </c>
      <c r="B1070" s="193" t="s">
        <v>3736</v>
      </c>
      <c r="C1070" s="104">
        <v>26381</v>
      </c>
      <c r="D1070" s="52" t="s">
        <v>3684</v>
      </c>
      <c r="E1070" s="62" t="s">
        <v>16</v>
      </c>
      <c r="F1070" s="62" t="s">
        <v>17</v>
      </c>
      <c r="G1070" s="62" t="s">
        <v>3737</v>
      </c>
      <c r="H1070" s="62" t="s">
        <v>553</v>
      </c>
      <c r="I1070" s="62" t="s">
        <v>20</v>
      </c>
      <c r="J1070" s="108">
        <v>380</v>
      </c>
      <c r="K1070" s="62" t="s">
        <v>345</v>
      </c>
      <c r="L1070" s="52" t="s">
        <v>346</v>
      </c>
      <c r="M1070" s="62"/>
    </row>
    <row r="1071" s="10" customFormat="1" ht="30" customHeight="1" spans="1:13">
      <c r="A1071" s="102">
        <v>1160</v>
      </c>
      <c r="B1071" s="103" t="s">
        <v>3738</v>
      </c>
      <c r="C1071" s="104">
        <v>31457</v>
      </c>
      <c r="D1071" s="52" t="s">
        <v>3739</v>
      </c>
      <c r="E1071" s="62" t="s">
        <v>16</v>
      </c>
      <c r="F1071" s="62" t="s">
        <v>17</v>
      </c>
      <c r="G1071" s="62" t="s">
        <v>3740</v>
      </c>
      <c r="H1071" s="105" t="s">
        <v>3741</v>
      </c>
      <c r="I1071" s="62" t="s">
        <v>20</v>
      </c>
      <c r="J1071" s="108">
        <v>720</v>
      </c>
      <c r="K1071" s="62" t="s">
        <v>345</v>
      </c>
      <c r="L1071" s="52" t="s">
        <v>346</v>
      </c>
      <c r="M1071" s="62"/>
    </row>
    <row r="1072" s="10" customFormat="1" ht="30" customHeight="1" spans="1:13">
      <c r="A1072" s="102">
        <v>1161</v>
      </c>
      <c r="B1072" s="103" t="s">
        <v>3742</v>
      </c>
      <c r="C1072" s="104">
        <v>31631</v>
      </c>
      <c r="D1072" s="52" t="s">
        <v>3743</v>
      </c>
      <c r="E1072" s="62" t="s">
        <v>16</v>
      </c>
      <c r="F1072" s="62" t="s">
        <v>17</v>
      </c>
      <c r="G1072" s="62" t="s">
        <v>3744</v>
      </c>
      <c r="H1072" s="105" t="s">
        <v>3741</v>
      </c>
      <c r="I1072" s="62" t="s">
        <v>20</v>
      </c>
      <c r="J1072" s="108">
        <v>6900</v>
      </c>
      <c r="K1072" s="62" t="s">
        <v>345</v>
      </c>
      <c r="L1072" s="52" t="s">
        <v>346</v>
      </c>
      <c r="M1072" s="62"/>
    </row>
    <row r="1073" s="10" customFormat="1" ht="30" customHeight="1" spans="1:13">
      <c r="A1073" s="102">
        <v>1162</v>
      </c>
      <c r="B1073" s="193" t="s">
        <v>3745</v>
      </c>
      <c r="C1073" s="104">
        <v>39044</v>
      </c>
      <c r="D1073" s="52" t="s">
        <v>3746</v>
      </c>
      <c r="E1073" s="62" t="s">
        <v>1606</v>
      </c>
      <c r="F1073" s="62" t="s">
        <v>2065</v>
      </c>
      <c r="G1073" s="62" t="s">
        <v>3747</v>
      </c>
      <c r="H1073" s="62" t="s">
        <v>3747</v>
      </c>
      <c r="I1073" s="62" t="s">
        <v>925</v>
      </c>
      <c r="J1073" s="108">
        <v>19800</v>
      </c>
      <c r="K1073" s="62" t="s">
        <v>2914</v>
      </c>
      <c r="L1073" s="52" t="s">
        <v>3748</v>
      </c>
      <c r="M1073" s="62"/>
    </row>
    <row r="1074" s="10" customFormat="1" ht="30" customHeight="1" spans="1:13">
      <c r="A1074" s="102">
        <v>1163</v>
      </c>
      <c r="B1074" s="193" t="s">
        <v>3749</v>
      </c>
      <c r="C1074" s="104">
        <v>39044</v>
      </c>
      <c r="D1074" s="52" t="s">
        <v>3746</v>
      </c>
      <c r="E1074" s="62" t="s">
        <v>1606</v>
      </c>
      <c r="F1074" s="62" t="s">
        <v>2065</v>
      </c>
      <c r="G1074" s="62" t="s">
        <v>3750</v>
      </c>
      <c r="H1074" s="62" t="s">
        <v>3750</v>
      </c>
      <c r="I1074" s="62" t="s">
        <v>925</v>
      </c>
      <c r="J1074" s="108">
        <v>19800</v>
      </c>
      <c r="K1074" s="62" t="s">
        <v>2914</v>
      </c>
      <c r="L1074" s="52" t="s">
        <v>3748</v>
      </c>
      <c r="M1074" s="62"/>
    </row>
    <row r="1075" s="10" customFormat="1" ht="30" customHeight="1" spans="1:13">
      <c r="A1075" s="102">
        <v>1164</v>
      </c>
      <c r="B1075" s="193" t="s">
        <v>3751</v>
      </c>
      <c r="C1075" s="104">
        <v>39044</v>
      </c>
      <c r="D1075" s="52" t="s">
        <v>3746</v>
      </c>
      <c r="E1075" s="62" t="s">
        <v>1606</v>
      </c>
      <c r="F1075" s="62" t="s">
        <v>2065</v>
      </c>
      <c r="G1075" s="62" t="s">
        <v>3752</v>
      </c>
      <c r="H1075" s="62" t="s">
        <v>3752</v>
      </c>
      <c r="I1075" s="62" t="s">
        <v>925</v>
      </c>
      <c r="J1075" s="108">
        <v>19800</v>
      </c>
      <c r="K1075" s="62" t="s">
        <v>2914</v>
      </c>
      <c r="L1075" s="52" t="s">
        <v>3748</v>
      </c>
      <c r="M1075" s="62"/>
    </row>
    <row r="1076" s="10" customFormat="1" ht="30" customHeight="1" spans="1:13">
      <c r="A1076" s="102">
        <v>1165</v>
      </c>
      <c r="B1076" s="193" t="s">
        <v>3753</v>
      </c>
      <c r="C1076" s="104">
        <v>39044</v>
      </c>
      <c r="D1076" s="52" t="s">
        <v>3746</v>
      </c>
      <c r="E1076" s="62" t="s">
        <v>1606</v>
      </c>
      <c r="F1076" s="62" t="s">
        <v>2065</v>
      </c>
      <c r="G1076" s="62" t="s">
        <v>3754</v>
      </c>
      <c r="H1076" s="62" t="s">
        <v>3754</v>
      </c>
      <c r="I1076" s="62" t="s">
        <v>925</v>
      </c>
      <c r="J1076" s="108">
        <v>19800</v>
      </c>
      <c r="K1076" s="62" t="s">
        <v>2914</v>
      </c>
      <c r="L1076" s="52" t="s">
        <v>3748</v>
      </c>
      <c r="M1076" s="62"/>
    </row>
    <row r="1077" s="10" customFormat="1" ht="30" customHeight="1" spans="1:13">
      <c r="A1077" s="102">
        <v>1166</v>
      </c>
      <c r="B1077" s="193" t="s">
        <v>3755</v>
      </c>
      <c r="C1077" s="104">
        <v>39044</v>
      </c>
      <c r="D1077" s="52" t="s">
        <v>3746</v>
      </c>
      <c r="E1077" s="62" t="s">
        <v>1606</v>
      </c>
      <c r="F1077" s="62" t="s">
        <v>2065</v>
      </c>
      <c r="G1077" s="62" t="s">
        <v>3756</v>
      </c>
      <c r="H1077" s="62" t="s">
        <v>3756</v>
      </c>
      <c r="I1077" s="62" t="s">
        <v>925</v>
      </c>
      <c r="J1077" s="108">
        <v>19800</v>
      </c>
      <c r="K1077" s="62" t="s">
        <v>2914</v>
      </c>
      <c r="L1077" s="52" t="s">
        <v>3748</v>
      </c>
      <c r="M1077" s="62"/>
    </row>
    <row r="1078" s="10" customFormat="1" ht="30" customHeight="1" spans="1:13">
      <c r="A1078" s="102">
        <v>1167</v>
      </c>
      <c r="B1078" s="193" t="s">
        <v>3757</v>
      </c>
      <c r="C1078" s="104">
        <v>39044</v>
      </c>
      <c r="D1078" s="52" t="s">
        <v>3746</v>
      </c>
      <c r="E1078" s="62" t="s">
        <v>1606</v>
      </c>
      <c r="F1078" s="62" t="s">
        <v>2065</v>
      </c>
      <c r="G1078" s="62" t="s">
        <v>3758</v>
      </c>
      <c r="H1078" s="62" t="s">
        <v>3758</v>
      </c>
      <c r="I1078" s="62" t="s">
        <v>925</v>
      </c>
      <c r="J1078" s="108">
        <v>19800</v>
      </c>
      <c r="K1078" s="62" t="s">
        <v>2914</v>
      </c>
      <c r="L1078" s="52" t="s">
        <v>3748</v>
      </c>
      <c r="M1078" s="62"/>
    </row>
    <row r="1079" s="10" customFormat="1" ht="30" customHeight="1" spans="1:13">
      <c r="A1079" s="102">
        <v>1168</v>
      </c>
      <c r="B1079" s="193" t="s">
        <v>3759</v>
      </c>
      <c r="C1079" s="104">
        <v>39044</v>
      </c>
      <c r="D1079" s="52" t="s">
        <v>3746</v>
      </c>
      <c r="E1079" s="62" t="s">
        <v>1606</v>
      </c>
      <c r="F1079" s="62" t="s">
        <v>2065</v>
      </c>
      <c r="G1079" s="62" t="s">
        <v>3760</v>
      </c>
      <c r="H1079" s="62" t="s">
        <v>3760</v>
      </c>
      <c r="I1079" s="62" t="s">
        <v>925</v>
      </c>
      <c r="J1079" s="108">
        <v>19800</v>
      </c>
      <c r="K1079" s="62" t="s">
        <v>2914</v>
      </c>
      <c r="L1079" s="52" t="s">
        <v>3748</v>
      </c>
      <c r="M1079" s="62"/>
    </row>
    <row r="1080" s="10" customFormat="1" ht="30" customHeight="1" spans="1:13">
      <c r="A1080" s="102">
        <v>1169</v>
      </c>
      <c r="B1080" s="193" t="s">
        <v>3761</v>
      </c>
      <c r="C1080" s="104">
        <v>39044</v>
      </c>
      <c r="D1080" s="52" t="s">
        <v>3746</v>
      </c>
      <c r="E1080" s="62" t="s">
        <v>1606</v>
      </c>
      <c r="F1080" s="62" t="s">
        <v>2065</v>
      </c>
      <c r="G1080" s="62" t="s">
        <v>3762</v>
      </c>
      <c r="H1080" s="62" t="s">
        <v>3762</v>
      </c>
      <c r="I1080" s="62" t="s">
        <v>925</v>
      </c>
      <c r="J1080" s="108">
        <v>19800</v>
      </c>
      <c r="K1080" s="62" t="s">
        <v>2914</v>
      </c>
      <c r="L1080" s="52" t="s">
        <v>3748</v>
      </c>
      <c r="M1080" s="62"/>
    </row>
    <row r="1081" s="10" customFormat="1" ht="30" customHeight="1" spans="1:13">
      <c r="A1081" s="102">
        <v>1170</v>
      </c>
      <c r="B1081" s="193" t="s">
        <v>3763</v>
      </c>
      <c r="C1081" s="104">
        <v>39044</v>
      </c>
      <c r="D1081" s="52" t="s">
        <v>3746</v>
      </c>
      <c r="E1081" s="62" t="s">
        <v>1606</v>
      </c>
      <c r="F1081" s="62" t="s">
        <v>2065</v>
      </c>
      <c r="G1081" s="62" t="s">
        <v>3764</v>
      </c>
      <c r="H1081" s="62" t="s">
        <v>3764</v>
      </c>
      <c r="I1081" s="62" t="s">
        <v>925</v>
      </c>
      <c r="J1081" s="108">
        <v>19800</v>
      </c>
      <c r="K1081" s="62" t="s">
        <v>2914</v>
      </c>
      <c r="L1081" s="52" t="s">
        <v>3748</v>
      </c>
      <c r="M1081" s="62"/>
    </row>
    <row r="1082" s="10" customFormat="1" ht="30" customHeight="1" spans="1:13">
      <c r="A1082" s="102">
        <v>1171</v>
      </c>
      <c r="B1082" s="193" t="s">
        <v>3765</v>
      </c>
      <c r="C1082" s="104">
        <v>39044</v>
      </c>
      <c r="D1082" s="52" t="s">
        <v>3746</v>
      </c>
      <c r="E1082" s="62" t="s">
        <v>1606</v>
      </c>
      <c r="F1082" s="62" t="s">
        <v>2065</v>
      </c>
      <c r="G1082" s="62" t="s">
        <v>3766</v>
      </c>
      <c r="H1082" s="62" t="s">
        <v>3766</v>
      </c>
      <c r="I1082" s="62" t="s">
        <v>925</v>
      </c>
      <c r="J1082" s="108">
        <v>19800</v>
      </c>
      <c r="K1082" s="62" t="s">
        <v>2914</v>
      </c>
      <c r="L1082" s="52" t="s">
        <v>3748</v>
      </c>
      <c r="M1082" s="62"/>
    </row>
    <row r="1083" s="10" customFormat="1" ht="30" customHeight="1" spans="1:13">
      <c r="A1083" s="102">
        <v>1172</v>
      </c>
      <c r="B1083" s="193" t="s">
        <v>3767</v>
      </c>
      <c r="C1083" s="104">
        <v>39044</v>
      </c>
      <c r="D1083" s="52" t="s">
        <v>3746</v>
      </c>
      <c r="E1083" s="62" t="s">
        <v>1606</v>
      </c>
      <c r="F1083" s="62" t="s">
        <v>2065</v>
      </c>
      <c r="G1083" s="62" t="s">
        <v>3768</v>
      </c>
      <c r="H1083" s="62" t="s">
        <v>3768</v>
      </c>
      <c r="I1083" s="62" t="s">
        <v>925</v>
      </c>
      <c r="J1083" s="108">
        <v>19800</v>
      </c>
      <c r="K1083" s="62" t="s">
        <v>2914</v>
      </c>
      <c r="L1083" s="52" t="s">
        <v>3748</v>
      </c>
      <c r="M1083" s="62"/>
    </row>
    <row r="1084" s="10" customFormat="1" ht="30" customHeight="1" spans="1:13">
      <c r="A1084" s="102">
        <v>1173</v>
      </c>
      <c r="B1084" s="193" t="s">
        <v>3769</v>
      </c>
      <c r="C1084" s="104">
        <v>39044</v>
      </c>
      <c r="D1084" s="52" t="s">
        <v>3746</v>
      </c>
      <c r="E1084" s="62" t="s">
        <v>1606</v>
      </c>
      <c r="F1084" s="62" t="s">
        <v>2065</v>
      </c>
      <c r="G1084" s="62" t="s">
        <v>3770</v>
      </c>
      <c r="H1084" s="62" t="s">
        <v>3770</v>
      </c>
      <c r="I1084" s="62" t="s">
        <v>925</v>
      </c>
      <c r="J1084" s="108">
        <v>19800</v>
      </c>
      <c r="K1084" s="62" t="s">
        <v>2914</v>
      </c>
      <c r="L1084" s="52" t="s">
        <v>3748</v>
      </c>
      <c r="M1084" s="62"/>
    </row>
    <row r="1085" s="10" customFormat="1" ht="30" customHeight="1" spans="1:13">
      <c r="A1085" s="102">
        <v>1174</v>
      </c>
      <c r="B1085" s="193" t="s">
        <v>3771</v>
      </c>
      <c r="C1085" s="104">
        <v>39044</v>
      </c>
      <c r="D1085" s="52" t="s">
        <v>3746</v>
      </c>
      <c r="E1085" s="62" t="s">
        <v>1606</v>
      </c>
      <c r="F1085" s="62" t="s">
        <v>2065</v>
      </c>
      <c r="G1085" s="62" t="s">
        <v>3772</v>
      </c>
      <c r="H1085" s="62" t="s">
        <v>3772</v>
      </c>
      <c r="I1085" s="62" t="s">
        <v>925</v>
      </c>
      <c r="J1085" s="108">
        <v>19800</v>
      </c>
      <c r="K1085" s="62" t="s">
        <v>2914</v>
      </c>
      <c r="L1085" s="52" t="s">
        <v>3748</v>
      </c>
      <c r="M1085" s="62"/>
    </row>
    <row r="1086" s="10" customFormat="1" ht="30" customHeight="1" spans="1:13">
      <c r="A1086" s="102">
        <v>1175</v>
      </c>
      <c r="B1086" s="193" t="s">
        <v>3773</v>
      </c>
      <c r="C1086" s="104">
        <v>39044</v>
      </c>
      <c r="D1086" s="52" t="s">
        <v>3746</v>
      </c>
      <c r="E1086" s="62" t="s">
        <v>1606</v>
      </c>
      <c r="F1086" s="62" t="s">
        <v>2065</v>
      </c>
      <c r="G1086" s="62" t="s">
        <v>3774</v>
      </c>
      <c r="H1086" s="62" t="s">
        <v>3774</v>
      </c>
      <c r="I1086" s="62" t="s">
        <v>925</v>
      </c>
      <c r="J1086" s="108">
        <v>19800</v>
      </c>
      <c r="K1086" s="62" t="s">
        <v>2914</v>
      </c>
      <c r="L1086" s="52" t="s">
        <v>3748</v>
      </c>
      <c r="M1086" s="62"/>
    </row>
    <row r="1087" s="10" customFormat="1" ht="30" customHeight="1" spans="1:13">
      <c r="A1087" s="102">
        <v>1176</v>
      </c>
      <c r="B1087" s="193" t="s">
        <v>3775</v>
      </c>
      <c r="C1087" s="104">
        <v>39044</v>
      </c>
      <c r="D1087" s="52" t="s">
        <v>3746</v>
      </c>
      <c r="E1087" s="62" t="s">
        <v>1606</v>
      </c>
      <c r="F1087" s="62" t="s">
        <v>2065</v>
      </c>
      <c r="G1087" s="62" t="s">
        <v>3776</v>
      </c>
      <c r="H1087" s="62" t="s">
        <v>3776</v>
      </c>
      <c r="I1087" s="62" t="s">
        <v>925</v>
      </c>
      <c r="J1087" s="108">
        <v>19800</v>
      </c>
      <c r="K1087" s="62" t="s">
        <v>2914</v>
      </c>
      <c r="L1087" s="52" t="s">
        <v>3748</v>
      </c>
      <c r="M1087" s="62"/>
    </row>
    <row r="1088" s="10" customFormat="1" ht="30" customHeight="1" spans="1:13">
      <c r="A1088" s="102">
        <v>1177</v>
      </c>
      <c r="B1088" s="193" t="s">
        <v>3777</v>
      </c>
      <c r="C1088" s="104">
        <v>39044</v>
      </c>
      <c r="D1088" s="52" t="s">
        <v>3746</v>
      </c>
      <c r="E1088" s="62" t="s">
        <v>1606</v>
      </c>
      <c r="F1088" s="62" t="s">
        <v>2065</v>
      </c>
      <c r="G1088" s="62" t="s">
        <v>3778</v>
      </c>
      <c r="H1088" s="62" t="s">
        <v>3778</v>
      </c>
      <c r="I1088" s="62" t="s">
        <v>925</v>
      </c>
      <c r="J1088" s="108">
        <v>19800</v>
      </c>
      <c r="K1088" s="62" t="s">
        <v>2914</v>
      </c>
      <c r="L1088" s="52" t="s">
        <v>3748</v>
      </c>
      <c r="M1088" s="62"/>
    </row>
    <row r="1089" s="10" customFormat="1" ht="30" customHeight="1" spans="1:13">
      <c r="A1089" s="102">
        <v>1178</v>
      </c>
      <c r="B1089" s="193" t="s">
        <v>3779</v>
      </c>
      <c r="C1089" s="104">
        <v>39044</v>
      </c>
      <c r="D1089" s="52" t="s">
        <v>3746</v>
      </c>
      <c r="E1089" s="62" t="s">
        <v>1606</v>
      </c>
      <c r="F1089" s="62" t="s">
        <v>2065</v>
      </c>
      <c r="G1089" s="62" t="s">
        <v>3780</v>
      </c>
      <c r="H1089" s="62" t="s">
        <v>3780</v>
      </c>
      <c r="I1089" s="62" t="s">
        <v>925</v>
      </c>
      <c r="J1089" s="108">
        <v>19800</v>
      </c>
      <c r="K1089" s="62" t="s">
        <v>2914</v>
      </c>
      <c r="L1089" s="52" t="s">
        <v>3748</v>
      </c>
      <c r="M1089" s="62"/>
    </row>
    <row r="1090" s="10" customFormat="1" ht="30" customHeight="1" spans="1:13">
      <c r="A1090" s="102">
        <v>1179</v>
      </c>
      <c r="B1090" s="193" t="s">
        <v>3781</v>
      </c>
      <c r="C1090" s="104">
        <v>39044</v>
      </c>
      <c r="D1090" s="52" t="s">
        <v>3746</v>
      </c>
      <c r="E1090" s="62" t="s">
        <v>1606</v>
      </c>
      <c r="F1090" s="62" t="s">
        <v>2065</v>
      </c>
      <c r="G1090" s="62" t="s">
        <v>3766</v>
      </c>
      <c r="H1090" s="62" t="s">
        <v>3766</v>
      </c>
      <c r="I1090" s="62" t="s">
        <v>925</v>
      </c>
      <c r="J1090" s="108">
        <v>19800</v>
      </c>
      <c r="K1090" s="62" t="s">
        <v>2914</v>
      </c>
      <c r="L1090" s="52" t="s">
        <v>3748</v>
      </c>
      <c r="M1090" s="62"/>
    </row>
    <row r="1091" s="10" customFormat="1" ht="30" customHeight="1" spans="1:13">
      <c r="A1091" s="102">
        <v>1180</v>
      </c>
      <c r="B1091" s="193" t="s">
        <v>3782</v>
      </c>
      <c r="C1091" s="104">
        <v>39044</v>
      </c>
      <c r="D1091" s="52" t="s">
        <v>3746</v>
      </c>
      <c r="E1091" s="62" t="s">
        <v>1606</v>
      </c>
      <c r="F1091" s="62" t="s">
        <v>2065</v>
      </c>
      <c r="G1091" s="62" t="s">
        <v>3783</v>
      </c>
      <c r="H1091" s="62" t="s">
        <v>3783</v>
      </c>
      <c r="I1091" s="62" t="s">
        <v>925</v>
      </c>
      <c r="J1091" s="108">
        <v>19800</v>
      </c>
      <c r="K1091" s="62" t="s">
        <v>2914</v>
      </c>
      <c r="L1091" s="52" t="s">
        <v>3748</v>
      </c>
      <c r="M1091" s="62"/>
    </row>
    <row r="1092" s="10" customFormat="1" ht="30" customHeight="1" spans="1:13">
      <c r="A1092" s="102">
        <v>1181</v>
      </c>
      <c r="B1092" s="193" t="s">
        <v>3784</v>
      </c>
      <c r="C1092" s="104">
        <v>39044</v>
      </c>
      <c r="D1092" s="52" t="s">
        <v>3746</v>
      </c>
      <c r="E1092" s="62" t="s">
        <v>1606</v>
      </c>
      <c r="F1092" s="62" t="s">
        <v>2065</v>
      </c>
      <c r="G1092" s="62" t="s">
        <v>3785</v>
      </c>
      <c r="H1092" s="62" t="s">
        <v>3785</v>
      </c>
      <c r="I1092" s="62" t="s">
        <v>925</v>
      </c>
      <c r="J1092" s="108">
        <v>19800</v>
      </c>
      <c r="K1092" s="62" t="s">
        <v>2914</v>
      </c>
      <c r="L1092" s="52" t="s">
        <v>3748</v>
      </c>
      <c r="M1092" s="62"/>
    </row>
    <row r="1093" s="10" customFormat="1" ht="30" customHeight="1" spans="1:13">
      <c r="A1093" s="102">
        <v>1182</v>
      </c>
      <c r="B1093" s="193" t="s">
        <v>3786</v>
      </c>
      <c r="C1093" s="104">
        <v>39044</v>
      </c>
      <c r="D1093" s="52" t="s">
        <v>3746</v>
      </c>
      <c r="E1093" s="62" t="s">
        <v>1606</v>
      </c>
      <c r="F1093" s="62" t="s">
        <v>2065</v>
      </c>
      <c r="G1093" s="62" t="s">
        <v>3787</v>
      </c>
      <c r="H1093" s="62" t="s">
        <v>3787</v>
      </c>
      <c r="I1093" s="62" t="s">
        <v>925</v>
      </c>
      <c r="J1093" s="108">
        <v>19800</v>
      </c>
      <c r="K1093" s="62" t="s">
        <v>2914</v>
      </c>
      <c r="L1093" s="52" t="s">
        <v>3748</v>
      </c>
      <c r="M1093" s="62"/>
    </row>
    <row r="1094" s="10" customFormat="1" ht="30" customHeight="1" spans="1:13">
      <c r="A1094" s="102">
        <v>1183</v>
      </c>
      <c r="B1094" s="193" t="s">
        <v>3788</v>
      </c>
      <c r="C1094" s="104">
        <v>39044</v>
      </c>
      <c r="D1094" s="52" t="s">
        <v>3746</v>
      </c>
      <c r="E1094" s="62" t="s">
        <v>1606</v>
      </c>
      <c r="F1094" s="62" t="s">
        <v>2065</v>
      </c>
      <c r="G1094" s="62" t="s">
        <v>3789</v>
      </c>
      <c r="H1094" s="62" t="s">
        <v>3789</v>
      </c>
      <c r="I1094" s="62" t="s">
        <v>925</v>
      </c>
      <c r="J1094" s="108">
        <v>19800</v>
      </c>
      <c r="K1094" s="62" t="s">
        <v>2914</v>
      </c>
      <c r="L1094" s="52" t="s">
        <v>3748</v>
      </c>
      <c r="M1094" s="62"/>
    </row>
    <row r="1095" s="10" customFormat="1" ht="30" customHeight="1" spans="1:13">
      <c r="A1095" s="102">
        <v>1184</v>
      </c>
      <c r="B1095" s="193" t="s">
        <v>3790</v>
      </c>
      <c r="C1095" s="104">
        <v>39044</v>
      </c>
      <c r="D1095" s="52" t="s">
        <v>3746</v>
      </c>
      <c r="E1095" s="62" t="s">
        <v>1606</v>
      </c>
      <c r="F1095" s="62" t="s">
        <v>2065</v>
      </c>
      <c r="G1095" s="62" t="s">
        <v>3791</v>
      </c>
      <c r="H1095" s="62" t="s">
        <v>3791</v>
      </c>
      <c r="I1095" s="62" t="s">
        <v>925</v>
      </c>
      <c r="J1095" s="108">
        <v>19800</v>
      </c>
      <c r="K1095" s="62" t="s">
        <v>2914</v>
      </c>
      <c r="L1095" s="52" t="s">
        <v>3748</v>
      </c>
      <c r="M1095" s="62"/>
    </row>
    <row r="1096" s="10" customFormat="1" ht="30" customHeight="1" spans="1:13">
      <c r="A1096" s="102">
        <v>1185</v>
      </c>
      <c r="B1096" s="193" t="s">
        <v>3792</v>
      </c>
      <c r="C1096" s="104">
        <v>39044</v>
      </c>
      <c r="D1096" s="52" t="s">
        <v>3746</v>
      </c>
      <c r="E1096" s="62" t="s">
        <v>1606</v>
      </c>
      <c r="F1096" s="62" t="s">
        <v>2065</v>
      </c>
      <c r="G1096" s="62" t="s">
        <v>3793</v>
      </c>
      <c r="H1096" s="62" t="s">
        <v>3793</v>
      </c>
      <c r="I1096" s="62" t="s">
        <v>925</v>
      </c>
      <c r="J1096" s="108">
        <v>19800</v>
      </c>
      <c r="K1096" s="62" t="s">
        <v>2914</v>
      </c>
      <c r="L1096" s="52" t="s">
        <v>3748</v>
      </c>
      <c r="M1096" s="62"/>
    </row>
    <row r="1097" s="10" customFormat="1" ht="30" customHeight="1" spans="1:13">
      <c r="A1097" s="102">
        <v>1186</v>
      </c>
      <c r="B1097" s="193" t="s">
        <v>3794</v>
      </c>
      <c r="C1097" s="104">
        <v>39044</v>
      </c>
      <c r="D1097" s="52" t="s">
        <v>3746</v>
      </c>
      <c r="E1097" s="62" t="s">
        <v>1606</v>
      </c>
      <c r="F1097" s="62" t="s">
        <v>2065</v>
      </c>
      <c r="G1097" s="62" t="s">
        <v>3795</v>
      </c>
      <c r="H1097" s="62" t="s">
        <v>3795</v>
      </c>
      <c r="I1097" s="62" t="s">
        <v>925</v>
      </c>
      <c r="J1097" s="108">
        <v>19800</v>
      </c>
      <c r="K1097" s="62" t="s">
        <v>2914</v>
      </c>
      <c r="L1097" s="52" t="s">
        <v>3748</v>
      </c>
      <c r="M1097" s="62"/>
    </row>
    <row r="1098" s="10" customFormat="1" ht="30" customHeight="1" spans="1:13">
      <c r="A1098" s="102">
        <v>1187</v>
      </c>
      <c r="B1098" s="193" t="s">
        <v>3796</v>
      </c>
      <c r="C1098" s="104">
        <v>39044</v>
      </c>
      <c r="D1098" s="52" t="s">
        <v>3746</v>
      </c>
      <c r="E1098" s="62" t="s">
        <v>1606</v>
      </c>
      <c r="F1098" s="62" t="s">
        <v>2065</v>
      </c>
      <c r="G1098" s="62" t="s">
        <v>3797</v>
      </c>
      <c r="H1098" s="62" t="s">
        <v>3797</v>
      </c>
      <c r="I1098" s="62" t="s">
        <v>925</v>
      </c>
      <c r="J1098" s="108">
        <v>19800</v>
      </c>
      <c r="K1098" s="62" t="s">
        <v>2914</v>
      </c>
      <c r="L1098" s="52" t="s">
        <v>3748</v>
      </c>
      <c r="M1098" s="62"/>
    </row>
    <row r="1099" s="10" customFormat="1" ht="30" customHeight="1" spans="1:13">
      <c r="A1099" s="102">
        <v>1188</v>
      </c>
      <c r="B1099" s="193" t="s">
        <v>3798</v>
      </c>
      <c r="C1099" s="104">
        <v>39044</v>
      </c>
      <c r="D1099" s="52" t="s">
        <v>3746</v>
      </c>
      <c r="E1099" s="62" t="s">
        <v>1606</v>
      </c>
      <c r="F1099" s="62" t="s">
        <v>2065</v>
      </c>
      <c r="G1099" s="62" t="s">
        <v>3799</v>
      </c>
      <c r="H1099" s="62" t="s">
        <v>3799</v>
      </c>
      <c r="I1099" s="62" t="s">
        <v>925</v>
      </c>
      <c r="J1099" s="108">
        <v>19800</v>
      </c>
      <c r="K1099" s="62" t="s">
        <v>2914</v>
      </c>
      <c r="L1099" s="52" t="s">
        <v>3748</v>
      </c>
      <c r="M1099" s="62"/>
    </row>
    <row r="1100" s="10" customFormat="1" ht="30" customHeight="1" spans="1:13">
      <c r="A1100" s="102">
        <v>1189</v>
      </c>
      <c r="B1100" s="193" t="s">
        <v>3800</v>
      </c>
      <c r="C1100" s="104">
        <v>39044</v>
      </c>
      <c r="D1100" s="52" t="s">
        <v>3746</v>
      </c>
      <c r="E1100" s="62" t="s">
        <v>1606</v>
      </c>
      <c r="F1100" s="62" t="s">
        <v>2065</v>
      </c>
      <c r="G1100" s="62" t="s">
        <v>3801</v>
      </c>
      <c r="H1100" s="62" t="s">
        <v>3801</v>
      </c>
      <c r="I1100" s="62" t="s">
        <v>925</v>
      </c>
      <c r="J1100" s="108">
        <v>19800</v>
      </c>
      <c r="K1100" s="62" t="s">
        <v>2914</v>
      </c>
      <c r="L1100" s="52" t="s">
        <v>3748</v>
      </c>
      <c r="M1100" s="62"/>
    </row>
    <row r="1101" s="10" customFormat="1" ht="30" customHeight="1" spans="1:13">
      <c r="A1101" s="102">
        <v>1190</v>
      </c>
      <c r="B1101" s="193" t="s">
        <v>3802</v>
      </c>
      <c r="C1101" s="104">
        <v>39044</v>
      </c>
      <c r="D1101" s="52" t="s">
        <v>3746</v>
      </c>
      <c r="E1101" s="62" t="s">
        <v>1606</v>
      </c>
      <c r="F1101" s="62" t="s">
        <v>2065</v>
      </c>
      <c r="G1101" s="62" t="s">
        <v>3803</v>
      </c>
      <c r="H1101" s="62" t="s">
        <v>3803</v>
      </c>
      <c r="I1101" s="62" t="s">
        <v>925</v>
      </c>
      <c r="J1101" s="108">
        <v>19800</v>
      </c>
      <c r="K1101" s="62" t="s">
        <v>2914</v>
      </c>
      <c r="L1101" s="52" t="s">
        <v>3748</v>
      </c>
      <c r="M1101" s="62"/>
    </row>
    <row r="1102" s="10" customFormat="1" ht="30" customHeight="1" spans="1:13">
      <c r="A1102" s="102">
        <v>1191</v>
      </c>
      <c r="B1102" s="193" t="s">
        <v>3804</v>
      </c>
      <c r="C1102" s="104">
        <v>39044</v>
      </c>
      <c r="D1102" s="52" t="s">
        <v>3746</v>
      </c>
      <c r="E1102" s="62" t="s">
        <v>1606</v>
      </c>
      <c r="F1102" s="62" t="s">
        <v>2065</v>
      </c>
      <c r="G1102" s="62" t="s">
        <v>3805</v>
      </c>
      <c r="H1102" s="62" t="s">
        <v>3805</v>
      </c>
      <c r="I1102" s="62" t="s">
        <v>925</v>
      </c>
      <c r="J1102" s="108">
        <v>19800</v>
      </c>
      <c r="K1102" s="62" t="s">
        <v>2914</v>
      </c>
      <c r="L1102" s="52" t="s">
        <v>3748</v>
      </c>
      <c r="M1102" s="62"/>
    </row>
    <row r="1103" s="10" customFormat="1" ht="30" customHeight="1" spans="1:13">
      <c r="A1103" s="102">
        <v>1192</v>
      </c>
      <c r="B1103" s="193" t="s">
        <v>3806</v>
      </c>
      <c r="C1103" s="104">
        <v>39044</v>
      </c>
      <c r="D1103" s="52" t="s">
        <v>3746</v>
      </c>
      <c r="E1103" s="62" t="s">
        <v>1606</v>
      </c>
      <c r="F1103" s="62" t="s">
        <v>2065</v>
      </c>
      <c r="G1103" s="62" t="s">
        <v>3807</v>
      </c>
      <c r="H1103" s="62" t="s">
        <v>3807</v>
      </c>
      <c r="I1103" s="62" t="s">
        <v>925</v>
      </c>
      <c r="J1103" s="108">
        <v>19800</v>
      </c>
      <c r="K1103" s="62" t="s">
        <v>2914</v>
      </c>
      <c r="L1103" s="52" t="s">
        <v>3748</v>
      </c>
      <c r="M1103" s="62"/>
    </row>
    <row r="1104" s="10" customFormat="1" ht="30" customHeight="1" spans="1:13">
      <c r="A1104" s="102">
        <v>1193</v>
      </c>
      <c r="B1104" s="193" t="s">
        <v>3808</v>
      </c>
      <c r="C1104" s="104">
        <v>39953</v>
      </c>
      <c r="D1104" s="52" t="s">
        <v>3809</v>
      </c>
      <c r="E1104" s="62" t="s">
        <v>2450</v>
      </c>
      <c r="F1104" s="62" t="s">
        <v>2450</v>
      </c>
      <c r="G1104" s="62" t="s">
        <v>3810</v>
      </c>
      <c r="H1104" s="62" t="s">
        <v>3810</v>
      </c>
      <c r="I1104" s="62" t="s">
        <v>721</v>
      </c>
      <c r="J1104" s="108">
        <v>71060</v>
      </c>
      <c r="K1104" s="62" t="s">
        <v>3292</v>
      </c>
      <c r="L1104" s="52" t="s">
        <v>3541</v>
      </c>
      <c r="M1104" s="62"/>
    </row>
    <row r="1105" s="10" customFormat="1" ht="30" customHeight="1" spans="1:13">
      <c r="A1105" s="102">
        <v>1194</v>
      </c>
      <c r="B1105" s="193" t="s">
        <v>3811</v>
      </c>
      <c r="C1105" s="104">
        <v>43643</v>
      </c>
      <c r="D1105" s="52" t="s">
        <v>3812</v>
      </c>
      <c r="E1105" s="62" t="s">
        <v>1606</v>
      </c>
      <c r="F1105" s="62" t="s">
        <v>2065</v>
      </c>
      <c r="G1105" s="62" t="s">
        <v>3813</v>
      </c>
      <c r="H1105" s="62" t="s">
        <v>3813</v>
      </c>
      <c r="I1105" s="62" t="s">
        <v>338</v>
      </c>
      <c r="J1105" s="108">
        <v>11803</v>
      </c>
      <c r="K1105" s="62" t="s">
        <v>3335</v>
      </c>
      <c r="L1105" s="52" t="s">
        <v>3336</v>
      </c>
      <c r="M1105" s="62"/>
    </row>
    <row r="1106" s="10" customFormat="1" ht="30" customHeight="1" spans="1:13">
      <c r="A1106" s="102">
        <v>1195</v>
      </c>
      <c r="B1106" s="103" t="s">
        <v>3814</v>
      </c>
      <c r="C1106" s="104">
        <v>43643</v>
      </c>
      <c r="D1106" s="52" t="s">
        <v>3812</v>
      </c>
      <c r="E1106" s="62" t="s">
        <v>1606</v>
      </c>
      <c r="F1106" s="62" t="s">
        <v>2065</v>
      </c>
      <c r="G1106" s="62" t="s">
        <v>3815</v>
      </c>
      <c r="H1106" s="62" t="s">
        <v>3815</v>
      </c>
      <c r="I1106" s="62" t="s">
        <v>338</v>
      </c>
      <c r="J1106" s="108">
        <v>11803</v>
      </c>
      <c r="K1106" s="62" t="s">
        <v>3335</v>
      </c>
      <c r="L1106" s="52" t="s">
        <v>3336</v>
      </c>
      <c r="M1106" s="62"/>
    </row>
    <row r="1107" s="10" customFormat="1" ht="30" customHeight="1" spans="1:13">
      <c r="A1107" s="102">
        <v>1196</v>
      </c>
      <c r="B1107" s="103" t="s">
        <v>3816</v>
      </c>
      <c r="C1107" s="104">
        <v>43643</v>
      </c>
      <c r="D1107" s="52" t="s">
        <v>3812</v>
      </c>
      <c r="E1107" s="62" t="s">
        <v>1606</v>
      </c>
      <c r="F1107" s="62" t="s">
        <v>2065</v>
      </c>
      <c r="G1107" s="62" t="s">
        <v>3817</v>
      </c>
      <c r="H1107" s="62" t="s">
        <v>3817</v>
      </c>
      <c r="I1107" s="62" t="s">
        <v>338</v>
      </c>
      <c r="J1107" s="108">
        <v>11803</v>
      </c>
      <c r="K1107" s="62" t="s">
        <v>3335</v>
      </c>
      <c r="L1107" s="52" t="s">
        <v>3336</v>
      </c>
      <c r="M1107" s="62"/>
    </row>
    <row r="1108" s="10" customFormat="1" ht="30" customHeight="1" spans="1:13">
      <c r="A1108" s="102">
        <v>1197</v>
      </c>
      <c r="B1108" s="103" t="s">
        <v>3818</v>
      </c>
      <c r="C1108" s="104">
        <v>43643</v>
      </c>
      <c r="D1108" s="52" t="s">
        <v>3812</v>
      </c>
      <c r="E1108" s="62" t="s">
        <v>1606</v>
      </c>
      <c r="F1108" s="62" t="s">
        <v>2065</v>
      </c>
      <c r="G1108" s="62" t="s">
        <v>3819</v>
      </c>
      <c r="H1108" s="62" t="s">
        <v>3819</v>
      </c>
      <c r="I1108" s="62" t="s">
        <v>338</v>
      </c>
      <c r="J1108" s="108">
        <v>11803</v>
      </c>
      <c r="K1108" s="62" t="s">
        <v>3335</v>
      </c>
      <c r="L1108" s="52" t="s">
        <v>3336</v>
      </c>
      <c r="M1108" s="62"/>
    </row>
    <row r="1109" s="10" customFormat="1" ht="30" customHeight="1" spans="1:13">
      <c r="A1109" s="102">
        <v>1198</v>
      </c>
      <c r="B1109" s="193" t="s">
        <v>3820</v>
      </c>
      <c r="C1109" s="104">
        <v>44058</v>
      </c>
      <c r="D1109" s="52" t="s">
        <v>3821</v>
      </c>
      <c r="E1109" s="62" t="s">
        <v>2080</v>
      </c>
      <c r="F1109" s="62" t="s">
        <v>2154</v>
      </c>
      <c r="G1109" s="62" t="s">
        <v>3822</v>
      </c>
      <c r="H1109" s="62" t="s">
        <v>3822</v>
      </c>
      <c r="I1109" s="62" t="s">
        <v>721</v>
      </c>
      <c r="J1109" s="108">
        <v>2020</v>
      </c>
      <c r="K1109" s="62" t="s">
        <v>3823</v>
      </c>
      <c r="L1109" s="52" t="s">
        <v>3824</v>
      </c>
      <c r="M1109" s="62"/>
    </row>
    <row r="1110" s="10" customFormat="1" ht="30" customHeight="1" spans="1:13">
      <c r="A1110" s="102">
        <v>1199</v>
      </c>
      <c r="B1110" s="193" t="s">
        <v>3825</v>
      </c>
      <c r="C1110" s="104">
        <v>45342</v>
      </c>
      <c r="D1110" s="52" t="s">
        <v>3826</v>
      </c>
      <c r="E1110" s="62" t="s">
        <v>2080</v>
      </c>
      <c r="F1110" s="62" t="s">
        <v>3827</v>
      </c>
      <c r="G1110" s="105" t="s">
        <v>3828</v>
      </c>
      <c r="H1110" s="105" t="s">
        <v>3828</v>
      </c>
      <c r="I1110" s="62" t="s">
        <v>721</v>
      </c>
      <c r="J1110" s="108">
        <v>405</v>
      </c>
      <c r="K1110" s="111" t="s">
        <v>887</v>
      </c>
      <c r="L1110" s="52" t="s">
        <v>2191</v>
      </c>
      <c r="M1110" s="62"/>
    </row>
    <row r="1111" s="10" customFormat="1" ht="30" customHeight="1" spans="1:13">
      <c r="A1111" s="102">
        <v>1200</v>
      </c>
      <c r="B1111" s="103" t="s">
        <v>3349</v>
      </c>
      <c r="C1111" s="104">
        <v>45514</v>
      </c>
      <c r="D1111" s="52" t="s">
        <v>3829</v>
      </c>
      <c r="E1111" s="62" t="s">
        <v>2080</v>
      </c>
      <c r="F1111" s="62" t="s">
        <v>2154</v>
      </c>
      <c r="G1111" s="62" t="s">
        <v>3830</v>
      </c>
      <c r="H1111" s="62" t="s">
        <v>3830</v>
      </c>
      <c r="I1111" s="62" t="s">
        <v>815</v>
      </c>
      <c r="J1111" s="108">
        <v>2400</v>
      </c>
      <c r="K1111" s="62" t="s">
        <v>3823</v>
      </c>
      <c r="L1111" s="52" t="s">
        <v>3831</v>
      </c>
      <c r="M1111" s="62"/>
    </row>
    <row r="1112" s="10" customFormat="1" ht="30" customHeight="1" spans="1:13">
      <c r="A1112" s="102">
        <v>1201</v>
      </c>
      <c r="B1112" s="193" t="s">
        <v>3832</v>
      </c>
      <c r="C1112" s="104">
        <v>45517</v>
      </c>
      <c r="D1112" s="52" t="s">
        <v>3833</v>
      </c>
      <c r="E1112" s="62" t="s">
        <v>2080</v>
      </c>
      <c r="F1112" s="62" t="s">
        <v>2154</v>
      </c>
      <c r="G1112" s="62" t="s">
        <v>3834</v>
      </c>
      <c r="H1112" s="62" t="s">
        <v>3834</v>
      </c>
      <c r="I1112" s="62" t="s">
        <v>815</v>
      </c>
      <c r="J1112" s="108">
        <v>3000</v>
      </c>
      <c r="K1112" s="62" t="s">
        <v>3823</v>
      </c>
      <c r="L1112" s="52" t="s">
        <v>3831</v>
      </c>
      <c r="M1112" s="62"/>
    </row>
    <row r="1113" s="10" customFormat="1" ht="30" customHeight="1" spans="1:13">
      <c r="A1113" s="102">
        <v>1202</v>
      </c>
      <c r="B1113" s="103" t="s">
        <v>3835</v>
      </c>
      <c r="C1113" s="104">
        <v>47234</v>
      </c>
      <c r="D1113" s="52" t="s">
        <v>3836</v>
      </c>
      <c r="E1113" s="62" t="s">
        <v>1606</v>
      </c>
      <c r="F1113" s="62" t="s">
        <v>2065</v>
      </c>
      <c r="G1113" s="62" t="s">
        <v>3837</v>
      </c>
      <c r="H1113" s="62" t="s">
        <v>3837</v>
      </c>
      <c r="I1113" s="62" t="s">
        <v>338</v>
      </c>
      <c r="J1113" s="108">
        <v>12500</v>
      </c>
      <c r="K1113" s="62" t="s">
        <v>3335</v>
      </c>
      <c r="L1113" s="52" t="s">
        <v>3838</v>
      </c>
      <c r="M1113" s="62"/>
    </row>
    <row r="1114" s="10" customFormat="1" ht="30" customHeight="1" spans="1:13">
      <c r="A1114" s="102">
        <v>1203</v>
      </c>
      <c r="B1114" s="103" t="s">
        <v>3839</v>
      </c>
      <c r="C1114" s="104" t="s">
        <v>3840</v>
      </c>
      <c r="D1114" s="52" t="s">
        <v>3836</v>
      </c>
      <c r="E1114" s="62" t="s">
        <v>1606</v>
      </c>
      <c r="F1114" s="62" t="s">
        <v>2065</v>
      </c>
      <c r="G1114" s="62" t="s">
        <v>3841</v>
      </c>
      <c r="H1114" s="62" t="s">
        <v>3841</v>
      </c>
      <c r="I1114" s="62" t="s">
        <v>338</v>
      </c>
      <c r="J1114" s="108">
        <v>12500</v>
      </c>
      <c r="K1114" s="62" t="s">
        <v>3335</v>
      </c>
      <c r="L1114" s="52" t="s">
        <v>3838</v>
      </c>
      <c r="M1114" s="62"/>
    </row>
    <row r="1115" s="10" customFormat="1" ht="30" customHeight="1" spans="1:13">
      <c r="A1115" s="102">
        <v>1204</v>
      </c>
      <c r="B1115" s="103" t="s">
        <v>3842</v>
      </c>
      <c r="C1115" s="104">
        <v>47234</v>
      </c>
      <c r="D1115" s="52" t="s">
        <v>3836</v>
      </c>
      <c r="E1115" s="62" t="s">
        <v>1606</v>
      </c>
      <c r="F1115" s="62" t="s">
        <v>2065</v>
      </c>
      <c r="G1115" s="62" t="s">
        <v>3843</v>
      </c>
      <c r="H1115" s="62" t="s">
        <v>3843</v>
      </c>
      <c r="I1115" s="62" t="s">
        <v>338</v>
      </c>
      <c r="J1115" s="108">
        <v>12500</v>
      </c>
      <c r="K1115" s="62" t="s">
        <v>3335</v>
      </c>
      <c r="L1115" s="52" t="s">
        <v>3838</v>
      </c>
      <c r="M1115" s="62"/>
    </row>
    <row r="1116" s="10" customFormat="1" ht="30" customHeight="1" spans="1:13">
      <c r="A1116" s="102">
        <v>1205</v>
      </c>
      <c r="B1116" s="103" t="s">
        <v>3844</v>
      </c>
      <c r="C1116" s="104">
        <v>47234</v>
      </c>
      <c r="D1116" s="52" t="s">
        <v>3836</v>
      </c>
      <c r="E1116" s="62" t="s">
        <v>1606</v>
      </c>
      <c r="F1116" s="62" t="s">
        <v>2065</v>
      </c>
      <c r="G1116" s="62" t="s">
        <v>3845</v>
      </c>
      <c r="H1116" s="62" t="s">
        <v>3845</v>
      </c>
      <c r="I1116" s="62" t="s">
        <v>338</v>
      </c>
      <c r="J1116" s="108">
        <v>12500</v>
      </c>
      <c r="K1116" s="62" t="s">
        <v>3335</v>
      </c>
      <c r="L1116" s="52" t="s">
        <v>3838</v>
      </c>
      <c r="M1116" s="62"/>
    </row>
    <row r="1117" s="10" customFormat="1" ht="30" customHeight="1" spans="1:13">
      <c r="A1117" s="102">
        <v>1206</v>
      </c>
      <c r="B1117" s="103" t="s">
        <v>3846</v>
      </c>
      <c r="C1117" s="104">
        <v>47234</v>
      </c>
      <c r="D1117" s="52" t="s">
        <v>3836</v>
      </c>
      <c r="E1117" s="62" t="s">
        <v>1606</v>
      </c>
      <c r="F1117" s="62" t="s">
        <v>2065</v>
      </c>
      <c r="G1117" s="62" t="s">
        <v>3847</v>
      </c>
      <c r="H1117" s="62" t="s">
        <v>3847</v>
      </c>
      <c r="I1117" s="62" t="s">
        <v>338</v>
      </c>
      <c r="J1117" s="108">
        <v>12500</v>
      </c>
      <c r="K1117" s="62" t="s">
        <v>3335</v>
      </c>
      <c r="L1117" s="52" t="s">
        <v>3838</v>
      </c>
      <c r="M1117" s="62"/>
    </row>
    <row r="1118" s="10" customFormat="1" ht="30" customHeight="1" spans="1:13">
      <c r="A1118" s="102">
        <v>1207</v>
      </c>
      <c r="B1118" s="103" t="s">
        <v>3848</v>
      </c>
      <c r="C1118" s="104">
        <v>47234</v>
      </c>
      <c r="D1118" s="52" t="s">
        <v>3836</v>
      </c>
      <c r="E1118" s="62" t="s">
        <v>1606</v>
      </c>
      <c r="F1118" s="62" t="s">
        <v>2065</v>
      </c>
      <c r="G1118" s="62" t="s">
        <v>3849</v>
      </c>
      <c r="H1118" s="62" t="s">
        <v>3849</v>
      </c>
      <c r="I1118" s="62" t="s">
        <v>338</v>
      </c>
      <c r="J1118" s="108">
        <v>12500</v>
      </c>
      <c r="K1118" s="62" t="s">
        <v>3335</v>
      </c>
      <c r="L1118" s="52" t="s">
        <v>3838</v>
      </c>
      <c r="M1118" s="62"/>
    </row>
    <row r="1119" s="10" customFormat="1" ht="30" customHeight="1" spans="1:13">
      <c r="A1119" s="102">
        <v>1208</v>
      </c>
      <c r="B1119" s="103" t="s">
        <v>3850</v>
      </c>
      <c r="C1119" s="104">
        <v>47234</v>
      </c>
      <c r="D1119" s="52" t="s">
        <v>3836</v>
      </c>
      <c r="E1119" s="62" t="s">
        <v>1606</v>
      </c>
      <c r="F1119" s="62" t="s">
        <v>2065</v>
      </c>
      <c r="G1119" s="62" t="s">
        <v>3851</v>
      </c>
      <c r="H1119" s="62" t="s">
        <v>3851</v>
      </c>
      <c r="I1119" s="62" t="s">
        <v>338</v>
      </c>
      <c r="J1119" s="108">
        <v>12500</v>
      </c>
      <c r="K1119" s="62" t="s">
        <v>3335</v>
      </c>
      <c r="L1119" s="52" t="s">
        <v>3838</v>
      </c>
      <c r="M1119" s="62"/>
    </row>
    <row r="1120" s="10" customFormat="1" ht="30" customHeight="1" spans="1:13">
      <c r="A1120" s="102">
        <v>1209</v>
      </c>
      <c r="B1120" s="103" t="s">
        <v>3852</v>
      </c>
      <c r="C1120" s="104">
        <v>47234</v>
      </c>
      <c r="D1120" s="52" t="s">
        <v>3836</v>
      </c>
      <c r="E1120" s="62" t="s">
        <v>1606</v>
      </c>
      <c r="F1120" s="62" t="s">
        <v>2065</v>
      </c>
      <c r="G1120" s="62" t="s">
        <v>3853</v>
      </c>
      <c r="H1120" s="62" t="s">
        <v>3853</v>
      </c>
      <c r="I1120" s="62" t="s">
        <v>338</v>
      </c>
      <c r="J1120" s="108">
        <v>12500</v>
      </c>
      <c r="K1120" s="62" t="s">
        <v>3335</v>
      </c>
      <c r="L1120" s="52" t="s">
        <v>3838</v>
      </c>
      <c r="M1120" s="62"/>
    </row>
    <row r="1121" s="10" customFormat="1" ht="30" customHeight="1" spans="1:13">
      <c r="A1121" s="102">
        <v>1210</v>
      </c>
      <c r="B1121" s="103" t="s">
        <v>3854</v>
      </c>
      <c r="C1121" s="104">
        <v>47234</v>
      </c>
      <c r="D1121" s="52" t="s">
        <v>3836</v>
      </c>
      <c r="E1121" s="62" t="s">
        <v>1606</v>
      </c>
      <c r="F1121" s="62" t="s">
        <v>2065</v>
      </c>
      <c r="G1121" s="62" t="s">
        <v>3855</v>
      </c>
      <c r="H1121" s="62" t="s">
        <v>3855</v>
      </c>
      <c r="I1121" s="62" t="s">
        <v>338</v>
      </c>
      <c r="J1121" s="108">
        <v>12500</v>
      </c>
      <c r="K1121" s="62" t="s">
        <v>3335</v>
      </c>
      <c r="L1121" s="52" t="s">
        <v>3838</v>
      </c>
      <c r="M1121" s="62"/>
    </row>
    <row r="1122" s="10" customFormat="1" ht="30" customHeight="1" spans="1:13">
      <c r="A1122" s="102">
        <v>1211</v>
      </c>
      <c r="B1122" s="103" t="s">
        <v>3856</v>
      </c>
      <c r="C1122" s="104">
        <v>47234</v>
      </c>
      <c r="D1122" s="52" t="s">
        <v>3836</v>
      </c>
      <c r="E1122" s="62" t="s">
        <v>1606</v>
      </c>
      <c r="F1122" s="62" t="s">
        <v>2065</v>
      </c>
      <c r="G1122" s="62" t="s">
        <v>3857</v>
      </c>
      <c r="H1122" s="62" t="s">
        <v>3857</v>
      </c>
      <c r="I1122" s="62" t="s">
        <v>338</v>
      </c>
      <c r="J1122" s="108">
        <v>12500</v>
      </c>
      <c r="K1122" s="62" t="s">
        <v>3335</v>
      </c>
      <c r="L1122" s="52" t="s">
        <v>3838</v>
      </c>
      <c r="M1122" s="62"/>
    </row>
    <row r="1123" s="10" customFormat="1" ht="30" customHeight="1" spans="1:13">
      <c r="A1123" s="102">
        <v>1212</v>
      </c>
      <c r="B1123" s="193" t="s">
        <v>3858</v>
      </c>
      <c r="C1123" s="104" t="s">
        <v>3840</v>
      </c>
      <c r="D1123" s="52" t="s">
        <v>3836</v>
      </c>
      <c r="E1123" s="62" t="s">
        <v>1606</v>
      </c>
      <c r="F1123" s="62" t="s">
        <v>2065</v>
      </c>
      <c r="G1123" s="62" t="s">
        <v>3859</v>
      </c>
      <c r="H1123" s="62" t="s">
        <v>3859</v>
      </c>
      <c r="I1123" s="62" t="s">
        <v>338</v>
      </c>
      <c r="J1123" s="108">
        <v>12500</v>
      </c>
      <c r="K1123" s="62" t="s">
        <v>3335</v>
      </c>
      <c r="L1123" s="52" t="s">
        <v>3838</v>
      </c>
      <c r="M1123" s="62"/>
    </row>
    <row r="1124" s="10" customFormat="1" ht="30" customHeight="1" spans="1:13">
      <c r="A1124" s="102">
        <v>1213</v>
      </c>
      <c r="B1124" s="103" t="s">
        <v>3860</v>
      </c>
      <c r="C1124" s="104">
        <v>47234</v>
      </c>
      <c r="D1124" s="52" t="s">
        <v>3836</v>
      </c>
      <c r="E1124" s="62" t="s">
        <v>1606</v>
      </c>
      <c r="F1124" s="62" t="s">
        <v>2065</v>
      </c>
      <c r="G1124" s="62" t="s">
        <v>3861</v>
      </c>
      <c r="H1124" s="62" t="s">
        <v>3861</v>
      </c>
      <c r="I1124" s="62" t="s">
        <v>338</v>
      </c>
      <c r="J1124" s="108">
        <v>12500</v>
      </c>
      <c r="K1124" s="62" t="s">
        <v>3335</v>
      </c>
      <c r="L1124" s="52" t="s">
        <v>3838</v>
      </c>
      <c r="M1124" s="62"/>
    </row>
    <row r="1125" s="10" customFormat="1" ht="30" customHeight="1" spans="1:13">
      <c r="A1125" s="102">
        <v>1214</v>
      </c>
      <c r="B1125" s="103" t="s">
        <v>3862</v>
      </c>
      <c r="C1125" s="104">
        <v>47234</v>
      </c>
      <c r="D1125" s="52" t="s">
        <v>3836</v>
      </c>
      <c r="E1125" s="62" t="s">
        <v>1606</v>
      </c>
      <c r="F1125" s="62" t="s">
        <v>2065</v>
      </c>
      <c r="G1125" s="62" t="s">
        <v>3863</v>
      </c>
      <c r="H1125" s="62" t="s">
        <v>3863</v>
      </c>
      <c r="I1125" s="62" t="s">
        <v>338</v>
      </c>
      <c r="J1125" s="108">
        <v>12500</v>
      </c>
      <c r="K1125" s="62" t="s">
        <v>3335</v>
      </c>
      <c r="L1125" s="52" t="s">
        <v>3838</v>
      </c>
      <c r="M1125" s="62"/>
    </row>
    <row r="1126" s="10" customFormat="1" ht="30" customHeight="1" spans="1:13">
      <c r="A1126" s="102">
        <v>1215</v>
      </c>
      <c r="B1126" s="103" t="s">
        <v>3864</v>
      </c>
      <c r="C1126" s="104">
        <v>47234</v>
      </c>
      <c r="D1126" s="52" t="s">
        <v>3836</v>
      </c>
      <c r="E1126" s="62" t="s">
        <v>1606</v>
      </c>
      <c r="F1126" s="62" t="s">
        <v>2065</v>
      </c>
      <c r="G1126" s="62" t="s">
        <v>3865</v>
      </c>
      <c r="H1126" s="62" t="s">
        <v>3865</v>
      </c>
      <c r="I1126" s="62" t="s">
        <v>338</v>
      </c>
      <c r="J1126" s="108">
        <v>12500</v>
      </c>
      <c r="K1126" s="62" t="s">
        <v>3335</v>
      </c>
      <c r="L1126" s="52" t="s">
        <v>3838</v>
      </c>
      <c r="M1126" s="62"/>
    </row>
    <row r="1127" s="10" customFormat="1" ht="30" customHeight="1" spans="1:13">
      <c r="A1127" s="102">
        <v>1216</v>
      </c>
      <c r="B1127" s="103" t="s">
        <v>3866</v>
      </c>
      <c r="C1127" s="104">
        <v>47520</v>
      </c>
      <c r="D1127" s="52" t="s">
        <v>3867</v>
      </c>
      <c r="E1127" s="62" t="s">
        <v>2080</v>
      </c>
      <c r="F1127" s="62" t="s">
        <v>2154</v>
      </c>
      <c r="G1127" s="62" t="s">
        <v>3868</v>
      </c>
      <c r="H1127" s="62">
        <v>45</v>
      </c>
      <c r="I1127" s="62" t="s">
        <v>815</v>
      </c>
      <c r="J1127" s="108">
        <v>2400</v>
      </c>
      <c r="K1127" s="111" t="s">
        <v>887</v>
      </c>
      <c r="L1127" s="52" t="s">
        <v>3869</v>
      </c>
      <c r="M1127" s="62"/>
    </row>
    <row r="1128" s="10" customFormat="1" ht="30" customHeight="1" spans="1:13">
      <c r="A1128" s="102">
        <v>1217</v>
      </c>
      <c r="B1128" s="103" t="s">
        <v>3870</v>
      </c>
      <c r="C1128" s="104">
        <v>47520</v>
      </c>
      <c r="D1128" s="52" t="s">
        <v>3867</v>
      </c>
      <c r="E1128" s="62" t="s">
        <v>2080</v>
      </c>
      <c r="F1128" s="62" t="s">
        <v>2154</v>
      </c>
      <c r="G1128" s="62" t="s">
        <v>3868</v>
      </c>
      <c r="H1128" s="62">
        <v>60</v>
      </c>
      <c r="I1128" s="62" t="s">
        <v>815</v>
      </c>
      <c r="J1128" s="108">
        <v>2400</v>
      </c>
      <c r="K1128" s="111" t="s">
        <v>887</v>
      </c>
      <c r="L1128" s="52" t="s">
        <v>3869</v>
      </c>
      <c r="M1128" s="62"/>
    </row>
    <row r="1129" s="10" customFormat="1" ht="30" customHeight="1" spans="1:13">
      <c r="A1129" s="102">
        <v>1218</v>
      </c>
      <c r="B1129" s="193" t="s">
        <v>3871</v>
      </c>
      <c r="C1129" s="104">
        <v>47805</v>
      </c>
      <c r="D1129" s="52" t="s">
        <v>3872</v>
      </c>
      <c r="E1129" s="62" t="s">
        <v>2080</v>
      </c>
      <c r="F1129" s="62" t="s">
        <v>3873</v>
      </c>
      <c r="G1129" s="62" t="s">
        <v>3874</v>
      </c>
      <c r="H1129" s="62" t="s">
        <v>3875</v>
      </c>
      <c r="I1129" s="62" t="s">
        <v>925</v>
      </c>
      <c r="J1129" s="108">
        <v>17225</v>
      </c>
      <c r="K1129" s="62" t="s">
        <v>3292</v>
      </c>
      <c r="L1129" s="52" t="s">
        <v>3876</v>
      </c>
      <c r="M1129" s="62"/>
    </row>
    <row r="1130" s="10" customFormat="1" ht="30" customHeight="1" spans="1:13">
      <c r="A1130" s="102">
        <v>1219</v>
      </c>
      <c r="B1130" s="193" t="s">
        <v>3877</v>
      </c>
      <c r="C1130" s="104">
        <v>47805</v>
      </c>
      <c r="D1130" s="52" t="s">
        <v>3872</v>
      </c>
      <c r="E1130" s="62" t="s">
        <v>2080</v>
      </c>
      <c r="F1130" s="62" t="s">
        <v>3873</v>
      </c>
      <c r="G1130" s="62" t="s">
        <v>3874</v>
      </c>
      <c r="H1130" s="62" t="s">
        <v>3878</v>
      </c>
      <c r="I1130" s="62" t="s">
        <v>925</v>
      </c>
      <c r="J1130" s="108">
        <v>17225</v>
      </c>
      <c r="K1130" s="62" t="s">
        <v>3292</v>
      </c>
      <c r="L1130" s="52" t="s">
        <v>3876</v>
      </c>
      <c r="M1130" s="62"/>
    </row>
    <row r="1131" s="10" customFormat="1" ht="30" customHeight="1" spans="1:13">
      <c r="A1131" s="102">
        <v>1220</v>
      </c>
      <c r="B1131" s="193" t="s">
        <v>3879</v>
      </c>
      <c r="C1131" s="102">
        <v>90547</v>
      </c>
      <c r="D1131" s="128" t="s">
        <v>3880</v>
      </c>
      <c r="E1131" s="62" t="s">
        <v>2444</v>
      </c>
      <c r="F1131" s="62" t="s">
        <v>2445</v>
      </c>
      <c r="G1131" s="129" t="s">
        <v>3881</v>
      </c>
      <c r="H1131" s="109" t="s">
        <v>3882</v>
      </c>
      <c r="I1131" s="62" t="s">
        <v>3883</v>
      </c>
      <c r="J1131" s="134">
        <v>25</v>
      </c>
      <c r="K1131" s="62" t="s">
        <v>887</v>
      </c>
      <c r="L1131" s="52" t="s">
        <v>3884</v>
      </c>
      <c r="M1131" s="62"/>
    </row>
    <row r="1132" s="10" customFormat="1" ht="30" customHeight="1" spans="1:13">
      <c r="A1132" s="102">
        <v>1221</v>
      </c>
      <c r="B1132" s="103" t="s">
        <v>3885</v>
      </c>
      <c r="C1132" s="104">
        <v>90553</v>
      </c>
      <c r="D1132" s="52" t="s">
        <v>3886</v>
      </c>
      <c r="E1132" s="62" t="s">
        <v>2444</v>
      </c>
      <c r="F1132" s="62" t="s">
        <v>2445</v>
      </c>
      <c r="G1132" s="62" t="s">
        <v>3887</v>
      </c>
      <c r="H1132" s="62" t="s">
        <v>3888</v>
      </c>
      <c r="I1132" s="62" t="s">
        <v>3883</v>
      </c>
      <c r="J1132" s="108">
        <v>25</v>
      </c>
      <c r="K1132" s="62" t="s">
        <v>887</v>
      </c>
      <c r="L1132" s="52" t="s">
        <v>3884</v>
      </c>
      <c r="M1132" s="62"/>
    </row>
    <row r="1133" s="10" customFormat="1" ht="30" customHeight="1" spans="1:13">
      <c r="A1133" s="102">
        <v>1222</v>
      </c>
      <c r="B1133" s="103" t="s">
        <v>3889</v>
      </c>
      <c r="C1133" s="104">
        <v>90622</v>
      </c>
      <c r="D1133" s="52" t="s">
        <v>3890</v>
      </c>
      <c r="E1133" s="62" t="s">
        <v>1606</v>
      </c>
      <c r="F1133" s="62" t="s">
        <v>2065</v>
      </c>
      <c r="G1133" s="62" t="s">
        <v>3891</v>
      </c>
      <c r="H1133" s="62" t="s">
        <v>3892</v>
      </c>
      <c r="I1133" s="62" t="s">
        <v>338</v>
      </c>
      <c r="J1133" s="108">
        <v>19800</v>
      </c>
      <c r="K1133" s="62" t="s">
        <v>3893</v>
      </c>
      <c r="L1133" s="52" t="s">
        <v>3894</v>
      </c>
      <c r="M1133" s="62"/>
    </row>
    <row r="1134" s="10" customFormat="1" ht="30" customHeight="1" spans="1:13">
      <c r="A1134" s="102">
        <v>1223</v>
      </c>
      <c r="B1134" s="103" t="s">
        <v>3895</v>
      </c>
      <c r="C1134" s="104">
        <v>90623</v>
      </c>
      <c r="D1134" s="52" t="s">
        <v>3896</v>
      </c>
      <c r="E1134" s="62" t="s">
        <v>1606</v>
      </c>
      <c r="F1134" s="62" t="s">
        <v>2065</v>
      </c>
      <c r="G1134" s="62" t="s">
        <v>3891</v>
      </c>
      <c r="H1134" s="62" t="s">
        <v>3892</v>
      </c>
      <c r="I1134" s="62" t="s">
        <v>338</v>
      </c>
      <c r="J1134" s="108">
        <v>21280</v>
      </c>
      <c r="K1134" s="62" t="s">
        <v>3893</v>
      </c>
      <c r="L1134" s="52" t="s">
        <v>3894</v>
      </c>
      <c r="M1134" s="62"/>
    </row>
    <row r="1135" s="10" customFormat="1" ht="30" customHeight="1" spans="1:13">
      <c r="A1135" s="102">
        <v>1224</v>
      </c>
      <c r="B1135" s="193" t="s">
        <v>3897</v>
      </c>
      <c r="C1135" s="104">
        <v>105296</v>
      </c>
      <c r="D1135" s="52" t="s">
        <v>3898</v>
      </c>
      <c r="E1135" s="62" t="s">
        <v>1606</v>
      </c>
      <c r="F1135" s="62" t="s">
        <v>2065</v>
      </c>
      <c r="G1135" s="62" t="s">
        <v>3899</v>
      </c>
      <c r="H1135" s="62" t="s">
        <v>3900</v>
      </c>
      <c r="I1135" s="62" t="s">
        <v>338</v>
      </c>
      <c r="J1135" s="108">
        <v>4900</v>
      </c>
      <c r="K1135" s="62" t="s">
        <v>2068</v>
      </c>
      <c r="L1135" s="52" t="s">
        <v>3901</v>
      </c>
      <c r="M1135" s="62"/>
    </row>
    <row r="1136" s="10" customFormat="1" ht="30" customHeight="1" spans="1:13">
      <c r="A1136" s="102">
        <v>1225</v>
      </c>
      <c r="B1136" s="193" t="s">
        <v>3902</v>
      </c>
      <c r="C1136" s="104">
        <v>105296</v>
      </c>
      <c r="D1136" s="52" t="s">
        <v>3898</v>
      </c>
      <c r="E1136" s="62" t="s">
        <v>1606</v>
      </c>
      <c r="F1136" s="62" t="s">
        <v>2065</v>
      </c>
      <c r="G1136" s="62" t="s">
        <v>3899</v>
      </c>
      <c r="H1136" s="62" t="s">
        <v>3903</v>
      </c>
      <c r="I1136" s="62" t="s">
        <v>338</v>
      </c>
      <c r="J1136" s="108">
        <v>4900</v>
      </c>
      <c r="K1136" s="62" t="s">
        <v>2068</v>
      </c>
      <c r="L1136" s="52" t="s">
        <v>3901</v>
      </c>
      <c r="M1136" s="62"/>
    </row>
    <row r="1137" s="10" customFormat="1" ht="30" customHeight="1" spans="1:13">
      <c r="A1137" s="102">
        <v>1226</v>
      </c>
      <c r="B1137" s="193" t="s">
        <v>3904</v>
      </c>
      <c r="C1137" s="104">
        <v>105300</v>
      </c>
      <c r="D1137" s="52" t="s">
        <v>3905</v>
      </c>
      <c r="E1137" s="62" t="s">
        <v>1606</v>
      </c>
      <c r="F1137" s="62" t="s">
        <v>2065</v>
      </c>
      <c r="G1137" s="62" t="s">
        <v>3906</v>
      </c>
      <c r="H1137" s="62" t="s">
        <v>3907</v>
      </c>
      <c r="I1137" s="62" t="s">
        <v>338</v>
      </c>
      <c r="J1137" s="108">
        <v>6800</v>
      </c>
      <c r="K1137" s="62" t="s">
        <v>2068</v>
      </c>
      <c r="L1137" s="52" t="s">
        <v>3901</v>
      </c>
      <c r="M1137" s="62"/>
    </row>
    <row r="1138" s="10" customFormat="1" ht="30" customHeight="1" spans="1:13">
      <c r="A1138" s="102">
        <v>1227</v>
      </c>
      <c r="B1138" s="193" t="s">
        <v>3908</v>
      </c>
      <c r="C1138" s="104">
        <v>105300</v>
      </c>
      <c r="D1138" s="52" t="s">
        <v>3905</v>
      </c>
      <c r="E1138" s="62" t="s">
        <v>1606</v>
      </c>
      <c r="F1138" s="62" t="s">
        <v>2065</v>
      </c>
      <c r="G1138" s="62" t="s">
        <v>3906</v>
      </c>
      <c r="H1138" s="62" t="s">
        <v>3909</v>
      </c>
      <c r="I1138" s="62" t="s">
        <v>338</v>
      </c>
      <c r="J1138" s="108">
        <v>6800</v>
      </c>
      <c r="K1138" s="62" t="s">
        <v>2068</v>
      </c>
      <c r="L1138" s="52" t="s">
        <v>3901</v>
      </c>
      <c r="M1138" s="62"/>
    </row>
    <row r="1139" s="10" customFormat="1" ht="30" customHeight="1" spans="1:13">
      <c r="A1139" s="102">
        <v>1228</v>
      </c>
      <c r="B1139" s="196" t="s">
        <v>3910</v>
      </c>
      <c r="C1139" s="104" t="s">
        <v>3911</v>
      </c>
      <c r="D1139" s="52" t="s">
        <v>3912</v>
      </c>
      <c r="E1139" s="62" t="s">
        <v>1606</v>
      </c>
      <c r="F1139" s="62" t="s">
        <v>1607</v>
      </c>
      <c r="G1139" s="62" t="s">
        <v>3913</v>
      </c>
      <c r="H1139" s="62">
        <v>103302</v>
      </c>
      <c r="I1139" s="62" t="s">
        <v>657</v>
      </c>
      <c r="J1139" s="108">
        <v>69</v>
      </c>
      <c r="K1139" s="105" t="s">
        <v>3914</v>
      </c>
      <c r="L1139" s="52" t="s">
        <v>3915</v>
      </c>
      <c r="M1139" s="62"/>
    </row>
    <row r="1140" s="10" customFormat="1" ht="30" customHeight="1" spans="1:13">
      <c r="A1140" s="102">
        <v>1229</v>
      </c>
      <c r="B1140" s="103" t="s">
        <v>3916</v>
      </c>
      <c r="C1140" s="104" t="s">
        <v>3917</v>
      </c>
      <c r="D1140" s="52" t="s">
        <v>3918</v>
      </c>
      <c r="E1140" s="62" t="s">
        <v>1606</v>
      </c>
      <c r="F1140" s="62" t="s">
        <v>1607</v>
      </c>
      <c r="G1140" s="62" t="s">
        <v>3919</v>
      </c>
      <c r="H1140" s="62" t="s">
        <v>3919</v>
      </c>
      <c r="I1140" s="62" t="s">
        <v>338</v>
      </c>
      <c r="J1140" s="110">
        <v>4000</v>
      </c>
      <c r="K1140" s="62" t="s">
        <v>3292</v>
      </c>
      <c r="L1140" s="52" t="s">
        <v>3920</v>
      </c>
      <c r="M1140" s="62"/>
    </row>
    <row r="1141" s="10" customFormat="1" ht="30" customHeight="1" spans="1:13">
      <c r="A1141" s="102">
        <v>1230</v>
      </c>
      <c r="B1141" s="103" t="s">
        <v>3921</v>
      </c>
      <c r="C1141" s="104" t="s">
        <v>3922</v>
      </c>
      <c r="D1141" s="52" t="s">
        <v>3923</v>
      </c>
      <c r="E1141" s="62" t="s">
        <v>1606</v>
      </c>
      <c r="F1141" s="62" t="s">
        <v>1607</v>
      </c>
      <c r="G1141" s="62" t="s">
        <v>3924</v>
      </c>
      <c r="H1141" s="62" t="s">
        <v>3924</v>
      </c>
      <c r="I1141" s="62" t="s">
        <v>338</v>
      </c>
      <c r="J1141" s="110">
        <v>36800</v>
      </c>
      <c r="K1141" s="62" t="s">
        <v>3292</v>
      </c>
      <c r="L1141" s="52" t="s">
        <v>3920</v>
      </c>
      <c r="M1141" s="62"/>
    </row>
    <row r="1142" s="10" customFormat="1" ht="30" customHeight="1" spans="1:13">
      <c r="A1142" s="102">
        <v>1231</v>
      </c>
      <c r="B1142" s="103" t="s">
        <v>3925</v>
      </c>
      <c r="C1142" s="104">
        <v>105900</v>
      </c>
      <c r="D1142" s="52" t="s">
        <v>3926</v>
      </c>
      <c r="E1142" s="62" t="s">
        <v>1606</v>
      </c>
      <c r="F1142" s="62" t="s">
        <v>1607</v>
      </c>
      <c r="G1142" s="62" t="s">
        <v>3927</v>
      </c>
      <c r="H1142" s="62" t="s">
        <v>3927</v>
      </c>
      <c r="I1142" s="62" t="s">
        <v>338</v>
      </c>
      <c r="J1142" s="108">
        <v>45000</v>
      </c>
      <c r="K1142" s="62" t="s">
        <v>3292</v>
      </c>
      <c r="L1142" s="52" t="s">
        <v>3920</v>
      </c>
      <c r="M1142" s="62"/>
    </row>
    <row r="1143" s="10" customFormat="1" ht="30" customHeight="1" spans="1:13">
      <c r="A1143" s="102">
        <v>1232</v>
      </c>
      <c r="B1143" s="197" t="s">
        <v>3928</v>
      </c>
      <c r="C1143" s="121">
        <v>105903</v>
      </c>
      <c r="D1143" s="132" t="s">
        <v>3929</v>
      </c>
      <c r="E1143" s="62" t="s">
        <v>1606</v>
      </c>
      <c r="F1143" s="62" t="s">
        <v>1607</v>
      </c>
      <c r="G1143" s="133" t="s">
        <v>3930</v>
      </c>
      <c r="H1143" s="133" t="s">
        <v>3930</v>
      </c>
      <c r="I1143" s="62" t="s">
        <v>338</v>
      </c>
      <c r="J1143" s="110">
        <v>26800</v>
      </c>
      <c r="K1143" s="62" t="s">
        <v>3292</v>
      </c>
      <c r="L1143" s="52" t="s">
        <v>3920</v>
      </c>
      <c r="M1143" s="62"/>
    </row>
    <row r="1144" s="10" customFormat="1" ht="30" customHeight="1" spans="1:13">
      <c r="A1144" s="102">
        <v>1233</v>
      </c>
      <c r="B1144" s="103" t="s">
        <v>3931</v>
      </c>
      <c r="C1144" s="104">
        <v>105906</v>
      </c>
      <c r="D1144" s="52" t="s">
        <v>3932</v>
      </c>
      <c r="E1144" s="62" t="s">
        <v>1606</v>
      </c>
      <c r="F1144" s="62" t="s">
        <v>2065</v>
      </c>
      <c r="G1144" s="62" t="s">
        <v>3933</v>
      </c>
      <c r="H1144" s="62" t="s">
        <v>3933</v>
      </c>
      <c r="I1144" s="62" t="s">
        <v>304</v>
      </c>
      <c r="J1144" s="108">
        <v>10800</v>
      </c>
      <c r="K1144" s="62" t="s">
        <v>3292</v>
      </c>
      <c r="L1144" s="52" t="s">
        <v>3920</v>
      </c>
      <c r="M1144" s="62"/>
    </row>
    <row r="1145" s="10" customFormat="1" ht="30" customHeight="1" spans="1:13">
      <c r="A1145" s="102">
        <v>1234</v>
      </c>
      <c r="B1145" s="103" t="s">
        <v>3934</v>
      </c>
      <c r="C1145" s="104">
        <v>105912</v>
      </c>
      <c r="D1145" s="52" t="s">
        <v>3935</v>
      </c>
      <c r="E1145" s="62" t="s">
        <v>1606</v>
      </c>
      <c r="F1145" s="62" t="s">
        <v>2065</v>
      </c>
      <c r="G1145" s="62" t="s">
        <v>3936</v>
      </c>
      <c r="H1145" s="62" t="s">
        <v>3936</v>
      </c>
      <c r="I1145" s="62" t="s">
        <v>304</v>
      </c>
      <c r="J1145" s="108">
        <v>10800</v>
      </c>
      <c r="K1145" s="62" t="s">
        <v>3292</v>
      </c>
      <c r="L1145" s="52" t="s">
        <v>3920</v>
      </c>
      <c r="M1145" s="62"/>
    </row>
    <row r="1146" s="10" customFormat="1" ht="30" customHeight="1" spans="1:13">
      <c r="A1146" s="102">
        <v>1235</v>
      </c>
      <c r="B1146" s="193" t="s">
        <v>3937</v>
      </c>
      <c r="C1146" s="104">
        <v>105914</v>
      </c>
      <c r="D1146" s="52" t="s">
        <v>3938</v>
      </c>
      <c r="E1146" s="62" t="s">
        <v>1606</v>
      </c>
      <c r="F1146" s="62" t="s">
        <v>2065</v>
      </c>
      <c r="G1146" s="62" t="s">
        <v>3939</v>
      </c>
      <c r="H1146" s="62" t="s">
        <v>3939</v>
      </c>
      <c r="I1146" s="62" t="s">
        <v>338</v>
      </c>
      <c r="J1146" s="110">
        <v>10800</v>
      </c>
      <c r="K1146" s="62" t="s">
        <v>3292</v>
      </c>
      <c r="L1146" s="52" t="s">
        <v>3920</v>
      </c>
      <c r="M1146" s="62"/>
    </row>
    <row r="1147" s="10" customFormat="1" ht="30" customHeight="1" spans="1:13">
      <c r="A1147" s="102">
        <v>1236</v>
      </c>
      <c r="B1147" s="103" t="s">
        <v>3940</v>
      </c>
      <c r="C1147" s="104">
        <v>105915</v>
      </c>
      <c r="D1147" s="52" t="s">
        <v>3941</v>
      </c>
      <c r="E1147" s="62" t="s">
        <v>1606</v>
      </c>
      <c r="F1147" s="62" t="s">
        <v>2065</v>
      </c>
      <c r="G1147" s="62" t="s">
        <v>3942</v>
      </c>
      <c r="H1147" s="62" t="s">
        <v>3942</v>
      </c>
      <c r="I1147" s="62" t="s">
        <v>304</v>
      </c>
      <c r="J1147" s="108">
        <v>10800</v>
      </c>
      <c r="K1147" s="62" t="s">
        <v>3292</v>
      </c>
      <c r="L1147" s="52" t="s">
        <v>3920</v>
      </c>
      <c r="M1147" s="62"/>
    </row>
    <row r="1148" s="10" customFormat="1" ht="30" customHeight="1" spans="1:13">
      <c r="A1148" s="102">
        <v>1238</v>
      </c>
      <c r="B1148" s="103" t="s">
        <v>3943</v>
      </c>
      <c r="C1148" s="104">
        <v>112026</v>
      </c>
      <c r="D1148" s="52" t="s">
        <v>3944</v>
      </c>
      <c r="E1148" s="62" t="s">
        <v>1606</v>
      </c>
      <c r="F1148" s="62" t="s">
        <v>2065</v>
      </c>
      <c r="G1148" s="62" t="s">
        <v>3945</v>
      </c>
      <c r="H1148" s="62" t="s">
        <v>3946</v>
      </c>
      <c r="I1148" s="62" t="s">
        <v>338</v>
      </c>
      <c r="J1148" s="108">
        <v>4800</v>
      </c>
      <c r="K1148" s="62" t="s">
        <v>3893</v>
      </c>
      <c r="L1148" s="52" t="s">
        <v>3947</v>
      </c>
      <c r="M1148" s="62"/>
    </row>
    <row r="1149" s="10" customFormat="1" ht="30" customHeight="1" spans="1:13">
      <c r="A1149" s="102">
        <v>1239</v>
      </c>
      <c r="B1149" s="103" t="s">
        <v>3948</v>
      </c>
      <c r="C1149" s="104" t="s">
        <v>3949</v>
      </c>
      <c r="D1149" s="52" t="s">
        <v>3950</v>
      </c>
      <c r="E1149" s="62" t="s">
        <v>1606</v>
      </c>
      <c r="F1149" s="62" t="s">
        <v>2065</v>
      </c>
      <c r="G1149" s="62" t="s">
        <v>3951</v>
      </c>
      <c r="H1149" s="62" t="s">
        <v>3951</v>
      </c>
      <c r="I1149" s="62" t="s">
        <v>338</v>
      </c>
      <c r="J1149" s="108">
        <v>3000</v>
      </c>
      <c r="K1149" s="62" t="s">
        <v>217</v>
      </c>
      <c r="L1149" s="52" t="s">
        <v>3952</v>
      </c>
      <c r="M1149" s="62"/>
    </row>
    <row r="1150" s="10" customFormat="1" ht="30" customHeight="1" spans="1:13">
      <c r="A1150" s="102">
        <v>1240</v>
      </c>
      <c r="B1150" s="103" t="s">
        <v>3953</v>
      </c>
      <c r="C1150" s="104">
        <v>120374</v>
      </c>
      <c r="D1150" s="52" t="s">
        <v>3950</v>
      </c>
      <c r="E1150" s="62" t="s">
        <v>1606</v>
      </c>
      <c r="F1150" s="62" t="s">
        <v>2065</v>
      </c>
      <c r="G1150" s="62" t="s">
        <v>3954</v>
      </c>
      <c r="H1150" s="62" t="s">
        <v>3954</v>
      </c>
      <c r="I1150" s="62" t="s">
        <v>338</v>
      </c>
      <c r="J1150" s="108">
        <v>3000</v>
      </c>
      <c r="K1150" s="62" t="s">
        <v>217</v>
      </c>
      <c r="L1150" s="52" t="s">
        <v>3952</v>
      </c>
      <c r="M1150" s="62"/>
    </row>
    <row r="1151" s="10" customFormat="1" ht="30" customHeight="1" spans="1:13">
      <c r="A1151" s="102">
        <v>1241</v>
      </c>
      <c r="B1151" s="103" t="s">
        <v>3955</v>
      </c>
      <c r="C1151" s="104" t="s">
        <v>3956</v>
      </c>
      <c r="D1151" s="52" t="s">
        <v>3957</v>
      </c>
      <c r="E1151" s="62" t="s">
        <v>2080</v>
      </c>
      <c r="F1151" s="62" t="s">
        <v>2118</v>
      </c>
      <c r="G1151" s="62" t="s">
        <v>3958</v>
      </c>
      <c r="H1151" s="62" t="s">
        <v>733</v>
      </c>
      <c r="I1151" s="62" t="s">
        <v>639</v>
      </c>
      <c r="J1151" s="108">
        <v>5992</v>
      </c>
      <c r="K1151" s="62" t="s">
        <v>647</v>
      </c>
      <c r="L1151" s="52" t="s">
        <v>2089</v>
      </c>
      <c r="M1151" s="62"/>
    </row>
    <row r="1152" s="10" customFormat="1" ht="30" customHeight="1" spans="1:13">
      <c r="A1152" s="102">
        <v>1242</v>
      </c>
      <c r="B1152" s="193" t="s">
        <v>3959</v>
      </c>
      <c r="C1152" s="104">
        <v>141091</v>
      </c>
      <c r="D1152" s="52" t="s">
        <v>3960</v>
      </c>
      <c r="E1152" s="62" t="s">
        <v>1606</v>
      </c>
      <c r="F1152" s="62" t="s">
        <v>2065</v>
      </c>
      <c r="G1152" s="62" t="s">
        <v>3961</v>
      </c>
      <c r="H1152" s="62" t="s">
        <v>3962</v>
      </c>
      <c r="I1152" s="62" t="s">
        <v>925</v>
      </c>
      <c r="J1152" s="108">
        <v>5690</v>
      </c>
      <c r="K1152" s="62" t="s">
        <v>3292</v>
      </c>
      <c r="L1152" s="52" t="s">
        <v>3963</v>
      </c>
      <c r="M1152" s="62"/>
    </row>
    <row r="1153" s="10" customFormat="1" ht="30" customHeight="1" spans="1:13">
      <c r="A1153" s="102">
        <v>1243</v>
      </c>
      <c r="B1153" s="193" t="s">
        <v>3964</v>
      </c>
      <c r="C1153" s="104">
        <v>141091</v>
      </c>
      <c r="D1153" s="52" t="s">
        <v>3960</v>
      </c>
      <c r="E1153" s="62" t="s">
        <v>1606</v>
      </c>
      <c r="F1153" s="62" t="s">
        <v>2065</v>
      </c>
      <c r="G1153" s="62" t="s">
        <v>3961</v>
      </c>
      <c r="H1153" s="62" t="s">
        <v>3965</v>
      </c>
      <c r="I1153" s="62" t="s">
        <v>925</v>
      </c>
      <c r="J1153" s="108">
        <v>5690</v>
      </c>
      <c r="K1153" s="62" t="s">
        <v>3292</v>
      </c>
      <c r="L1153" s="52" t="s">
        <v>3963</v>
      </c>
      <c r="M1153" s="62"/>
    </row>
    <row r="1154" s="10" customFormat="1" ht="30" customHeight="1" spans="1:13">
      <c r="A1154" s="102">
        <v>1244</v>
      </c>
      <c r="B1154" s="193" t="s">
        <v>3966</v>
      </c>
      <c r="C1154" s="121">
        <v>141091</v>
      </c>
      <c r="D1154" s="52" t="s">
        <v>3960</v>
      </c>
      <c r="E1154" s="62" t="s">
        <v>1606</v>
      </c>
      <c r="F1154" s="62" t="s">
        <v>2065</v>
      </c>
      <c r="G1154" s="62" t="s">
        <v>3961</v>
      </c>
      <c r="H1154" s="62" t="s">
        <v>3967</v>
      </c>
      <c r="I1154" s="62" t="s">
        <v>925</v>
      </c>
      <c r="J1154" s="108">
        <v>5690</v>
      </c>
      <c r="K1154" s="62" t="s">
        <v>3292</v>
      </c>
      <c r="L1154" s="52" t="s">
        <v>3963</v>
      </c>
      <c r="M1154" s="62"/>
    </row>
    <row r="1155" s="10" customFormat="1" ht="30" customHeight="1" spans="1:13">
      <c r="A1155" s="102">
        <v>1245</v>
      </c>
      <c r="B1155" s="193" t="s">
        <v>3968</v>
      </c>
      <c r="C1155" s="104">
        <v>141091</v>
      </c>
      <c r="D1155" s="52" t="s">
        <v>3960</v>
      </c>
      <c r="E1155" s="62" t="s">
        <v>1606</v>
      </c>
      <c r="F1155" s="62" t="s">
        <v>2065</v>
      </c>
      <c r="G1155" s="62" t="s">
        <v>3961</v>
      </c>
      <c r="H1155" s="62" t="s">
        <v>3969</v>
      </c>
      <c r="I1155" s="62" t="s">
        <v>925</v>
      </c>
      <c r="J1155" s="108">
        <v>5690</v>
      </c>
      <c r="K1155" s="62" t="s">
        <v>3292</v>
      </c>
      <c r="L1155" s="52" t="s">
        <v>3963</v>
      </c>
      <c r="M1155" s="62"/>
    </row>
    <row r="1156" s="10" customFormat="1" ht="30" customHeight="1" spans="1:13">
      <c r="A1156" s="102">
        <v>1246</v>
      </c>
      <c r="B1156" s="193" t="s">
        <v>3970</v>
      </c>
      <c r="C1156" s="104" t="s">
        <v>3971</v>
      </c>
      <c r="D1156" s="52" t="s">
        <v>3972</v>
      </c>
      <c r="E1156" s="62" t="s">
        <v>1606</v>
      </c>
      <c r="F1156" s="62" t="s">
        <v>2065</v>
      </c>
      <c r="G1156" s="62" t="s">
        <v>3973</v>
      </c>
      <c r="H1156" s="62" t="s">
        <v>3974</v>
      </c>
      <c r="I1156" s="62" t="s">
        <v>338</v>
      </c>
      <c r="J1156" s="108">
        <v>19000</v>
      </c>
      <c r="K1156" s="62" t="s">
        <v>3292</v>
      </c>
      <c r="L1156" s="52" t="s">
        <v>3975</v>
      </c>
      <c r="M1156" s="62"/>
    </row>
    <row r="1157" s="10" customFormat="1" ht="30" customHeight="1" spans="1:13">
      <c r="A1157" s="102">
        <v>1247</v>
      </c>
      <c r="B1157" s="193" t="s">
        <v>3976</v>
      </c>
      <c r="C1157" s="104" t="s">
        <v>3977</v>
      </c>
      <c r="D1157" s="52" t="s">
        <v>3978</v>
      </c>
      <c r="E1157" s="62" t="s">
        <v>1606</v>
      </c>
      <c r="F1157" s="62" t="s">
        <v>2065</v>
      </c>
      <c r="G1157" s="62" t="s">
        <v>3979</v>
      </c>
      <c r="H1157" s="62" t="s">
        <v>3979</v>
      </c>
      <c r="I1157" s="62" t="s">
        <v>721</v>
      </c>
      <c r="J1157" s="108">
        <v>45000</v>
      </c>
      <c r="K1157" s="62" t="s">
        <v>3292</v>
      </c>
      <c r="L1157" s="52" t="s">
        <v>3963</v>
      </c>
      <c r="M1157" s="62"/>
    </row>
    <row r="1158" s="10" customFormat="1" ht="30" customHeight="1" spans="1:13">
      <c r="A1158" s="102">
        <v>1248</v>
      </c>
      <c r="B1158" s="193" t="s">
        <v>3980</v>
      </c>
      <c r="C1158" s="104" t="s">
        <v>3981</v>
      </c>
      <c r="D1158" s="52" t="s">
        <v>3982</v>
      </c>
      <c r="E1158" s="62" t="s">
        <v>2318</v>
      </c>
      <c r="F1158" s="62" t="s">
        <v>3983</v>
      </c>
      <c r="G1158" s="62" t="s">
        <v>3984</v>
      </c>
      <c r="H1158" s="62" t="s">
        <v>3984</v>
      </c>
      <c r="I1158" s="62" t="s">
        <v>338</v>
      </c>
      <c r="J1158" s="108">
        <v>68400</v>
      </c>
      <c r="K1158" s="62" t="s">
        <v>2321</v>
      </c>
      <c r="L1158" s="52" t="s">
        <v>3985</v>
      </c>
      <c r="M1158" s="62"/>
    </row>
    <row r="1159" s="10" customFormat="1" ht="30" customHeight="1" spans="1:13">
      <c r="A1159" s="102">
        <v>1249</v>
      </c>
      <c r="B1159" s="193" t="s">
        <v>3986</v>
      </c>
      <c r="C1159" s="104" t="s">
        <v>3987</v>
      </c>
      <c r="D1159" s="52" t="s">
        <v>3988</v>
      </c>
      <c r="E1159" s="62" t="s">
        <v>2080</v>
      </c>
      <c r="F1159" s="62" t="s">
        <v>2154</v>
      </c>
      <c r="G1159" s="62" t="s">
        <v>3989</v>
      </c>
      <c r="H1159" s="62" t="s">
        <v>3989</v>
      </c>
      <c r="I1159" s="62" t="s">
        <v>338</v>
      </c>
      <c r="J1159" s="108">
        <v>2800</v>
      </c>
      <c r="K1159" s="111" t="s">
        <v>887</v>
      </c>
      <c r="L1159" s="52" t="s">
        <v>3990</v>
      </c>
      <c r="M1159" s="62"/>
    </row>
    <row r="1160" s="10" customFormat="1" ht="30" customHeight="1" spans="1:13">
      <c r="A1160" s="102">
        <v>1250</v>
      </c>
      <c r="B1160" s="193" t="s">
        <v>3991</v>
      </c>
      <c r="C1160" s="104" t="s">
        <v>3992</v>
      </c>
      <c r="D1160" s="52" t="s">
        <v>3993</v>
      </c>
      <c r="E1160" s="62" t="s">
        <v>2080</v>
      </c>
      <c r="F1160" s="62" t="s">
        <v>2154</v>
      </c>
      <c r="G1160" s="62" t="s">
        <v>3994</v>
      </c>
      <c r="H1160" s="62" t="s">
        <v>3994</v>
      </c>
      <c r="I1160" s="62" t="s">
        <v>338</v>
      </c>
      <c r="J1160" s="108">
        <v>2080</v>
      </c>
      <c r="K1160" s="62" t="s">
        <v>827</v>
      </c>
      <c r="L1160" s="52" t="s">
        <v>3995</v>
      </c>
      <c r="M1160" s="62"/>
    </row>
    <row r="1161" s="10" customFormat="1" ht="30" customHeight="1" spans="1:13">
      <c r="A1161" s="102">
        <v>1251</v>
      </c>
      <c r="B1161" s="193" t="s">
        <v>3996</v>
      </c>
      <c r="C1161" s="104" t="s">
        <v>3997</v>
      </c>
      <c r="D1161" s="52" t="s">
        <v>3998</v>
      </c>
      <c r="E1161" s="62" t="s">
        <v>2080</v>
      </c>
      <c r="F1161" s="62" t="s">
        <v>2154</v>
      </c>
      <c r="G1161" s="62" t="s">
        <v>3999</v>
      </c>
      <c r="H1161" s="62" t="s">
        <v>3999</v>
      </c>
      <c r="I1161" s="62" t="s">
        <v>338</v>
      </c>
      <c r="J1161" s="108">
        <v>1768</v>
      </c>
      <c r="K1161" s="105" t="s">
        <v>827</v>
      </c>
      <c r="L1161" s="52" t="s">
        <v>3995</v>
      </c>
      <c r="M1161" s="62"/>
    </row>
    <row r="1162" s="10" customFormat="1" ht="30" customHeight="1" spans="1:13">
      <c r="A1162" s="102">
        <v>1252</v>
      </c>
      <c r="B1162" s="193" t="s">
        <v>4000</v>
      </c>
      <c r="C1162" s="104" t="s">
        <v>4001</v>
      </c>
      <c r="D1162" s="52" t="s">
        <v>4002</v>
      </c>
      <c r="E1162" s="62" t="s">
        <v>2080</v>
      </c>
      <c r="F1162" s="62" t="s">
        <v>2154</v>
      </c>
      <c r="G1162" s="62" t="s">
        <v>4003</v>
      </c>
      <c r="H1162" s="62" t="s">
        <v>4003</v>
      </c>
      <c r="I1162" s="62" t="s">
        <v>338</v>
      </c>
      <c r="J1162" s="108">
        <v>1768</v>
      </c>
      <c r="K1162" s="62" t="s">
        <v>827</v>
      </c>
      <c r="L1162" s="52" t="s">
        <v>3995</v>
      </c>
      <c r="M1162" s="62"/>
    </row>
    <row r="1163" s="10" customFormat="1" ht="30" customHeight="1" spans="1:13">
      <c r="A1163" s="102">
        <v>1253</v>
      </c>
      <c r="B1163" s="193" t="s">
        <v>4004</v>
      </c>
      <c r="C1163" s="104" t="s">
        <v>4005</v>
      </c>
      <c r="D1163" s="52" t="s">
        <v>4006</v>
      </c>
      <c r="E1163" s="62" t="s">
        <v>2450</v>
      </c>
      <c r="F1163" s="62" t="s">
        <v>2450</v>
      </c>
      <c r="G1163" s="62" t="s">
        <v>4007</v>
      </c>
      <c r="H1163" s="62" t="s">
        <v>4007</v>
      </c>
      <c r="I1163" s="62" t="s">
        <v>20</v>
      </c>
      <c r="J1163" s="108">
        <v>332.5</v>
      </c>
      <c r="K1163" s="62" t="s">
        <v>3292</v>
      </c>
      <c r="L1163" s="52" t="s">
        <v>3541</v>
      </c>
      <c r="M1163" s="62"/>
    </row>
    <row r="1164" s="10" customFormat="1" ht="30" customHeight="1" spans="1:13">
      <c r="A1164" s="102">
        <v>1254</v>
      </c>
      <c r="B1164" s="193" t="s">
        <v>4008</v>
      </c>
      <c r="C1164" s="104" t="s">
        <v>4009</v>
      </c>
      <c r="D1164" s="52" t="s">
        <v>4010</v>
      </c>
      <c r="E1164" s="62" t="s">
        <v>2450</v>
      </c>
      <c r="F1164" s="62" t="s">
        <v>2450</v>
      </c>
      <c r="G1164" s="62" t="s">
        <v>4011</v>
      </c>
      <c r="H1164" s="62" t="s">
        <v>4011</v>
      </c>
      <c r="I1164" s="62" t="s">
        <v>639</v>
      </c>
      <c r="J1164" s="108">
        <v>195</v>
      </c>
      <c r="K1164" s="62" t="s">
        <v>3292</v>
      </c>
      <c r="L1164" s="52" t="s">
        <v>3541</v>
      </c>
      <c r="M1164" s="62"/>
    </row>
    <row r="1165" s="10" customFormat="1" ht="30" customHeight="1" spans="1:13">
      <c r="A1165" s="102">
        <v>1257</v>
      </c>
      <c r="B1165" s="193" t="s">
        <v>4012</v>
      </c>
      <c r="C1165" s="104" t="s">
        <v>4013</v>
      </c>
      <c r="D1165" s="52" t="s">
        <v>3316</v>
      </c>
      <c r="E1165" s="62" t="s">
        <v>1606</v>
      </c>
      <c r="F1165" s="62" t="s">
        <v>2065</v>
      </c>
      <c r="G1165" s="62" t="s">
        <v>3317</v>
      </c>
      <c r="H1165" s="62" t="s">
        <v>4014</v>
      </c>
      <c r="I1165" s="62" t="s">
        <v>925</v>
      </c>
      <c r="J1165" s="108">
        <v>848</v>
      </c>
      <c r="K1165" s="62" t="s">
        <v>2914</v>
      </c>
      <c r="L1165" s="52" t="s">
        <v>3319</v>
      </c>
      <c r="M1165" s="62"/>
    </row>
    <row r="1166" s="10" customFormat="1" ht="30" customHeight="1" spans="1:13">
      <c r="A1166" s="102">
        <v>1258</v>
      </c>
      <c r="B1166" s="193" t="s">
        <v>4015</v>
      </c>
      <c r="C1166" s="104" t="s">
        <v>4016</v>
      </c>
      <c r="D1166" s="52" t="s">
        <v>3413</v>
      </c>
      <c r="E1166" s="62" t="s">
        <v>1606</v>
      </c>
      <c r="F1166" s="62" t="s">
        <v>2065</v>
      </c>
      <c r="G1166" s="62" t="s">
        <v>3414</v>
      </c>
      <c r="H1166" s="62" t="s">
        <v>4017</v>
      </c>
      <c r="I1166" s="62" t="s">
        <v>971</v>
      </c>
      <c r="J1166" s="108">
        <v>4061</v>
      </c>
      <c r="K1166" s="62" t="s">
        <v>2914</v>
      </c>
      <c r="L1166" s="52" t="s">
        <v>3416</v>
      </c>
      <c r="M1166" s="62"/>
    </row>
    <row r="1167" s="10" customFormat="1" ht="30" customHeight="1" spans="1:13">
      <c r="A1167" s="102">
        <v>1259</v>
      </c>
      <c r="B1167" s="193" t="s">
        <v>4018</v>
      </c>
      <c r="C1167" s="104" t="s">
        <v>4016</v>
      </c>
      <c r="D1167" s="52" t="s">
        <v>3413</v>
      </c>
      <c r="E1167" s="62" t="s">
        <v>1606</v>
      </c>
      <c r="F1167" s="62" t="s">
        <v>2065</v>
      </c>
      <c r="G1167" s="62" t="s">
        <v>3414</v>
      </c>
      <c r="H1167" s="62" t="s">
        <v>4019</v>
      </c>
      <c r="I1167" s="62" t="s">
        <v>971</v>
      </c>
      <c r="J1167" s="108">
        <v>4061</v>
      </c>
      <c r="K1167" s="62" t="s">
        <v>2914</v>
      </c>
      <c r="L1167" s="52" t="s">
        <v>3416</v>
      </c>
      <c r="M1167" s="62"/>
    </row>
    <row r="1168" s="10" customFormat="1" ht="30" customHeight="1" spans="1:13">
      <c r="A1168" s="102">
        <v>1260</v>
      </c>
      <c r="B1168" s="198" t="s">
        <v>4020</v>
      </c>
      <c r="C1168" s="104" t="s">
        <v>4021</v>
      </c>
      <c r="D1168" s="52" t="s">
        <v>4022</v>
      </c>
      <c r="E1168" s="62" t="s">
        <v>2450</v>
      </c>
      <c r="F1168" s="62" t="s">
        <v>2450</v>
      </c>
      <c r="G1168" s="62" t="s">
        <v>4023</v>
      </c>
      <c r="H1168" s="62" t="s">
        <v>4024</v>
      </c>
      <c r="I1168" s="62" t="s">
        <v>20</v>
      </c>
      <c r="J1168" s="108">
        <v>9090</v>
      </c>
      <c r="K1168" s="62" t="s">
        <v>2068</v>
      </c>
      <c r="L1168" s="52" t="s">
        <v>4025</v>
      </c>
      <c r="M1168" s="62"/>
    </row>
    <row r="1169" s="10" customFormat="1" ht="30" customHeight="1" spans="1:13">
      <c r="A1169" s="102">
        <v>1261</v>
      </c>
      <c r="B1169" s="193" t="s">
        <v>4026</v>
      </c>
      <c r="C1169" s="104" t="s">
        <v>4027</v>
      </c>
      <c r="D1169" s="52" t="s">
        <v>4028</v>
      </c>
      <c r="E1169" s="62" t="s">
        <v>806</v>
      </c>
      <c r="F1169" s="62" t="s">
        <v>807</v>
      </c>
      <c r="G1169" s="62" t="s">
        <v>4029</v>
      </c>
      <c r="H1169" s="62" t="s">
        <v>4029</v>
      </c>
      <c r="I1169" s="62" t="s">
        <v>657</v>
      </c>
      <c r="J1169" s="108">
        <v>1293</v>
      </c>
      <c r="K1169" s="62" t="s">
        <v>887</v>
      </c>
      <c r="L1169" s="52" t="s">
        <v>888</v>
      </c>
      <c r="M1169" s="62"/>
    </row>
    <row r="1170" s="10" customFormat="1" ht="30" customHeight="1" spans="1:13">
      <c r="A1170" s="102">
        <v>1262</v>
      </c>
      <c r="B1170" s="193" t="s">
        <v>4030</v>
      </c>
      <c r="C1170" s="104" t="s">
        <v>4031</v>
      </c>
      <c r="D1170" s="52" t="s">
        <v>4032</v>
      </c>
      <c r="E1170" s="62" t="s">
        <v>2080</v>
      </c>
      <c r="F1170" s="62" t="s">
        <v>3827</v>
      </c>
      <c r="G1170" s="62" t="s">
        <v>4033</v>
      </c>
      <c r="H1170" s="62" t="s">
        <v>2199</v>
      </c>
      <c r="I1170" s="62" t="s">
        <v>252</v>
      </c>
      <c r="J1170" s="108">
        <v>481</v>
      </c>
      <c r="K1170" s="111" t="s">
        <v>887</v>
      </c>
      <c r="L1170" s="52" t="s">
        <v>2200</v>
      </c>
      <c r="M1170" s="62"/>
    </row>
    <row r="1171" s="10" customFormat="1" ht="30" customHeight="1" spans="1:13">
      <c r="A1171" s="102">
        <v>1263</v>
      </c>
      <c r="B1171" s="193" t="s">
        <v>4034</v>
      </c>
      <c r="C1171" s="104" t="s">
        <v>4035</v>
      </c>
      <c r="D1171" s="52" t="s">
        <v>4036</v>
      </c>
      <c r="E1171" s="62" t="s">
        <v>2450</v>
      </c>
      <c r="F1171" s="62" t="s">
        <v>2450</v>
      </c>
      <c r="G1171" s="62" t="s">
        <v>4037</v>
      </c>
      <c r="H1171" s="62" t="s">
        <v>4037</v>
      </c>
      <c r="I1171" s="62" t="s">
        <v>721</v>
      </c>
      <c r="J1171" s="108">
        <v>94477.5</v>
      </c>
      <c r="K1171" s="62" t="s">
        <v>3292</v>
      </c>
      <c r="L1171" s="52" t="s">
        <v>3541</v>
      </c>
      <c r="M1171" s="62"/>
    </row>
    <row r="1172" s="10" customFormat="1" ht="30" customHeight="1" spans="1:13">
      <c r="A1172" s="102">
        <v>1264</v>
      </c>
      <c r="B1172" s="193" t="s">
        <v>4038</v>
      </c>
      <c r="C1172" s="104" t="s">
        <v>4039</v>
      </c>
      <c r="D1172" s="55" t="s">
        <v>4040</v>
      </c>
      <c r="E1172" s="62" t="s">
        <v>806</v>
      </c>
      <c r="F1172" s="62" t="s">
        <v>807</v>
      </c>
      <c r="G1172" s="62" t="s">
        <v>4041</v>
      </c>
      <c r="H1172" s="62" t="s">
        <v>4042</v>
      </c>
      <c r="I1172" s="62" t="s">
        <v>657</v>
      </c>
      <c r="J1172" s="108">
        <v>1293</v>
      </c>
      <c r="K1172" s="111" t="s">
        <v>887</v>
      </c>
      <c r="L1172" s="52" t="s">
        <v>900</v>
      </c>
      <c r="M1172" s="62"/>
    </row>
    <row r="1173" s="10" customFormat="1" ht="30" customHeight="1" spans="1:13">
      <c r="A1173" s="102">
        <v>1265</v>
      </c>
      <c r="B1173" s="193" t="s">
        <v>4043</v>
      </c>
      <c r="C1173" s="104" t="s">
        <v>4044</v>
      </c>
      <c r="D1173" s="52" t="s">
        <v>4045</v>
      </c>
      <c r="E1173" s="62" t="s">
        <v>1606</v>
      </c>
      <c r="F1173" s="62" t="s">
        <v>2065</v>
      </c>
      <c r="G1173" s="62" t="s">
        <v>4046</v>
      </c>
      <c r="H1173" s="62" t="s">
        <v>4046</v>
      </c>
      <c r="I1173" s="62" t="s">
        <v>3334</v>
      </c>
      <c r="J1173" s="108">
        <v>4208</v>
      </c>
      <c r="K1173" s="62" t="s">
        <v>3335</v>
      </c>
      <c r="L1173" s="52" t="s">
        <v>3336</v>
      </c>
      <c r="M1173" s="62"/>
    </row>
    <row r="1174" s="10" customFormat="1" ht="30" customHeight="1" spans="1:13">
      <c r="A1174" s="102">
        <v>1266</v>
      </c>
      <c r="B1174" s="103" t="s">
        <v>3349</v>
      </c>
      <c r="C1174" s="104" t="s">
        <v>4047</v>
      </c>
      <c r="D1174" s="52" t="s">
        <v>4048</v>
      </c>
      <c r="E1174" s="62" t="s">
        <v>2080</v>
      </c>
      <c r="F1174" s="62" t="s">
        <v>2154</v>
      </c>
      <c r="G1174" s="62" t="s">
        <v>4049</v>
      </c>
      <c r="H1174" s="62" t="s">
        <v>4049</v>
      </c>
      <c r="I1174" s="62" t="s">
        <v>815</v>
      </c>
      <c r="J1174" s="108">
        <v>3800</v>
      </c>
      <c r="K1174" s="62" t="s">
        <v>3823</v>
      </c>
      <c r="L1174" s="52" t="s">
        <v>3824</v>
      </c>
      <c r="M1174" s="62"/>
    </row>
    <row r="1175" s="10" customFormat="1" ht="30" customHeight="1" spans="1:13">
      <c r="A1175" s="102">
        <v>1267</v>
      </c>
      <c r="B1175" s="193" t="s">
        <v>4050</v>
      </c>
      <c r="C1175" s="104" t="s">
        <v>4051</v>
      </c>
      <c r="D1175" s="52" t="s">
        <v>4052</v>
      </c>
      <c r="E1175" s="62" t="s">
        <v>2080</v>
      </c>
      <c r="F1175" s="62" t="s">
        <v>2080</v>
      </c>
      <c r="G1175" s="105" t="s">
        <v>4053</v>
      </c>
      <c r="H1175" s="105" t="s">
        <v>4053</v>
      </c>
      <c r="I1175" s="62" t="s">
        <v>721</v>
      </c>
      <c r="J1175" s="108">
        <v>350</v>
      </c>
      <c r="K1175" s="111" t="s">
        <v>887</v>
      </c>
      <c r="L1175" s="52" t="s">
        <v>2191</v>
      </c>
      <c r="M1175" s="62"/>
    </row>
    <row r="1176" s="10" customFormat="1" ht="30" customHeight="1" spans="1:13">
      <c r="A1176" s="102">
        <v>1268</v>
      </c>
      <c r="B1176" s="193" t="s">
        <v>4054</v>
      </c>
      <c r="C1176" s="104" t="s">
        <v>4055</v>
      </c>
      <c r="D1176" s="52" t="s">
        <v>4056</v>
      </c>
      <c r="E1176" s="62" t="s">
        <v>2080</v>
      </c>
      <c r="F1176" s="62" t="s">
        <v>2080</v>
      </c>
      <c r="G1176" s="105" t="s">
        <v>4057</v>
      </c>
      <c r="H1176" s="105" t="s">
        <v>4057</v>
      </c>
      <c r="I1176" s="62" t="s">
        <v>721</v>
      </c>
      <c r="J1176" s="108">
        <v>350</v>
      </c>
      <c r="K1176" s="111" t="s">
        <v>887</v>
      </c>
      <c r="L1176" s="52" t="s">
        <v>2191</v>
      </c>
      <c r="M1176" s="62"/>
    </row>
    <row r="1177" s="10" customFormat="1" ht="30" customHeight="1" spans="1:13">
      <c r="A1177" s="102">
        <v>1269</v>
      </c>
      <c r="B1177" s="193" t="s">
        <v>4058</v>
      </c>
      <c r="C1177" s="104" t="s">
        <v>4059</v>
      </c>
      <c r="D1177" s="52" t="s">
        <v>4060</v>
      </c>
      <c r="E1177" s="62" t="s">
        <v>2080</v>
      </c>
      <c r="F1177" s="62" t="s">
        <v>2080</v>
      </c>
      <c r="G1177" s="105" t="s">
        <v>4061</v>
      </c>
      <c r="H1177" s="105" t="s">
        <v>4061</v>
      </c>
      <c r="I1177" s="62" t="s">
        <v>721</v>
      </c>
      <c r="J1177" s="108">
        <v>350</v>
      </c>
      <c r="K1177" s="111" t="s">
        <v>887</v>
      </c>
      <c r="L1177" s="52" t="s">
        <v>2191</v>
      </c>
      <c r="M1177" s="62"/>
    </row>
    <row r="1178" s="10" customFormat="1" ht="30" customHeight="1" spans="1:13">
      <c r="A1178" s="102">
        <v>1270</v>
      </c>
      <c r="B1178" s="193" t="s">
        <v>4062</v>
      </c>
      <c r="C1178" s="104" t="s">
        <v>4063</v>
      </c>
      <c r="D1178" s="52" t="s">
        <v>4064</v>
      </c>
      <c r="E1178" s="62" t="s">
        <v>2080</v>
      </c>
      <c r="F1178" s="62" t="s">
        <v>2080</v>
      </c>
      <c r="G1178" s="105" t="s">
        <v>4065</v>
      </c>
      <c r="H1178" s="105" t="s">
        <v>4065</v>
      </c>
      <c r="I1178" s="62" t="s">
        <v>721</v>
      </c>
      <c r="J1178" s="108">
        <v>350</v>
      </c>
      <c r="K1178" s="111" t="s">
        <v>887</v>
      </c>
      <c r="L1178" s="52" t="s">
        <v>2191</v>
      </c>
      <c r="M1178" s="62"/>
    </row>
    <row r="1179" s="10" customFormat="1" ht="30" customHeight="1" spans="1:13">
      <c r="A1179" s="102">
        <v>1271</v>
      </c>
      <c r="B1179" s="193" t="s">
        <v>4066</v>
      </c>
      <c r="C1179" s="104" t="s">
        <v>4067</v>
      </c>
      <c r="D1179" s="52" t="s">
        <v>4068</v>
      </c>
      <c r="E1179" s="62" t="s">
        <v>2080</v>
      </c>
      <c r="F1179" s="62" t="s">
        <v>3827</v>
      </c>
      <c r="G1179" s="105" t="s">
        <v>4069</v>
      </c>
      <c r="H1179" s="105" t="s">
        <v>4069</v>
      </c>
      <c r="I1179" s="62" t="s">
        <v>721</v>
      </c>
      <c r="J1179" s="108">
        <v>405</v>
      </c>
      <c r="K1179" s="111" t="s">
        <v>887</v>
      </c>
      <c r="L1179" s="52" t="s">
        <v>2191</v>
      </c>
      <c r="M1179" s="62"/>
    </row>
    <row r="1180" s="10" customFormat="1" ht="30" customHeight="1" spans="1:13">
      <c r="A1180" s="102">
        <v>1272</v>
      </c>
      <c r="B1180" s="193" t="s">
        <v>4070</v>
      </c>
      <c r="C1180" s="104" t="s">
        <v>4071</v>
      </c>
      <c r="D1180" s="52" t="s">
        <v>4072</v>
      </c>
      <c r="E1180" s="62" t="s">
        <v>2080</v>
      </c>
      <c r="F1180" s="62" t="s">
        <v>2154</v>
      </c>
      <c r="G1180" s="62" t="s">
        <v>4073</v>
      </c>
      <c r="H1180" s="62" t="s">
        <v>4073</v>
      </c>
      <c r="I1180" s="62" t="s">
        <v>815</v>
      </c>
      <c r="J1180" s="108">
        <v>3750</v>
      </c>
      <c r="K1180" s="62" t="s">
        <v>3823</v>
      </c>
      <c r="L1180" s="52" t="s">
        <v>4074</v>
      </c>
      <c r="M1180" s="62"/>
    </row>
    <row r="1181" s="10" customFormat="1" ht="30" customHeight="1" spans="1:13">
      <c r="A1181" s="102">
        <v>1273</v>
      </c>
      <c r="B1181" s="103" t="s">
        <v>4075</v>
      </c>
      <c r="C1181" s="104" t="s">
        <v>4076</v>
      </c>
      <c r="D1181" s="52" t="s">
        <v>4077</v>
      </c>
      <c r="E1181" s="62" t="s">
        <v>1606</v>
      </c>
      <c r="F1181" s="62" t="s">
        <v>2065</v>
      </c>
      <c r="G1181" s="62" t="s">
        <v>4078</v>
      </c>
      <c r="H1181" s="62" t="s">
        <v>4078</v>
      </c>
      <c r="I1181" s="62" t="s">
        <v>3334</v>
      </c>
      <c r="J1181" s="108">
        <v>13387</v>
      </c>
      <c r="K1181" s="62" t="s">
        <v>3335</v>
      </c>
      <c r="L1181" s="52" t="s">
        <v>4079</v>
      </c>
      <c r="M1181" s="62"/>
    </row>
    <row r="1182" s="10" customFormat="1" ht="30" customHeight="1" spans="1:13">
      <c r="A1182" s="102">
        <v>1274</v>
      </c>
      <c r="B1182" s="193" t="s">
        <v>4080</v>
      </c>
      <c r="C1182" s="104" t="s">
        <v>4081</v>
      </c>
      <c r="D1182" s="52" t="s">
        <v>4082</v>
      </c>
      <c r="E1182" s="62" t="s">
        <v>2318</v>
      </c>
      <c r="F1182" s="62" t="s">
        <v>3983</v>
      </c>
      <c r="G1182" s="62" t="s">
        <v>4083</v>
      </c>
      <c r="H1182" s="62" t="s">
        <v>4084</v>
      </c>
      <c r="I1182" s="62" t="s">
        <v>925</v>
      </c>
      <c r="J1182" s="108">
        <v>11200</v>
      </c>
      <c r="K1182" s="62" t="s">
        <v>2321</v>
      </c>
      <c r="L1182" s="52" t="s">
        <v>3383</v>
      </c>
      <c r="M1182" s="62"/>
    </row>
    <row r="1183" s="10" customFormat="1" ht="30" customHeight="1" spans="1:13">
      <c r="A1183" s="102">
        <v>1275</v>
      </c>
      <c r="B1183" s="193" t="s">
        <v>4085</v>
      </c>
      <c r="C1183" s="104" t="s">
        <v>4086</v>
      </c>
      <c r="D1183" s="52" t="s">
        <v>4087</v>
      </c>
      <c r="E1183" s="62" t="s">
        <v>2080</v>
      </c>
      <c r="F1183" s="62" t="s">
        <v>2154</v>
      </c>
      <c r="G1183" s="85" t="s">
        <v>4088</v>
      </c>
      <c r="H1183" s="85" t="s">
        <v>1475</v>
      </c>
      <c r="I1183" s="62" t="s">
        <v>721</v>
      </c>
      <c r="J1183" s="108">
        <v>2160</v>
      </c>
      <c r="K1183" s="111" t="s">
        <v>887</v>
      </c>
      <c r="L1183" s="52" t="s">
        <v>3869</v>
      </c>
      <c r="M1183" s="62"/>
    </row>
    <row r="1184" s="10" customFormat="1" ht="30" customHeight="1" spans="1:13">
      <c r="A1184" s="102">
        <v>1276</v>
      </c>
      <c r="B1184" s="193" t="s">
        <v>4089</v>
      </c>
      <c r="C1184" s="104" t="s">
        <v>4086</v>
      </c>
      <c r="D1184" s="52" t="s">
        <v>4087</v>
      </c>
      <c r="E1184" s="62" t="s">
        <v>2080</v>
      </c>
      <c r="F1184" s="62" t="s">
        <v>2154</v>
      </c>
      <c r="G1184" s="85" t="s">
        <v>4088</v>
      </c>
      <c r="H1184" s="105" t="s">
        <v>4090</v>
      </c>
      <c r="I1184" s="62" t="s">
        <v>721</v>
      </c>
      <c r="J1184" s="108">
        <v>2160</v>
      </c>
      <c r="K1184" s="111" t="s">
        <v>887</v>
      </c>
      <c r="L1184" s="52" t="s">
        <v>3869</v>
      </c>
      <c r="M1184" s="62"/>
    </row>
    <row r="1185" s="10" customFormat="1" ht="30" customHeight="1" spans="1:13">
      <c r="A1185" s="102">
        <v>1277</v>
      </c>
      <c r="B1185" s="193" t="s">
        <v>4091</v>
      </c>
      <c r="C1185" s="104" t="s">
        <v>4086</v>
      </c>
      <c r="D1185" s="52" t="s">
        <v>4087</v>
      </c>
      <c r="E1185" s="62" t="s">
        <v>2080</v>
      </c>
      <c r="F1185" s="62" t="s">
        <v>2154</v>
      </c>
      <c r="G1185" s="85" t="s">
        <v>4088</v>
      </c>
      <c r="H1185" s="85" t="s">
        <v>4092</v>
      </c>
      <c r="I1185" s="62" t="s">
        <v>721</v>
      </c>
      <c r="J1185" s="108">
        <v>2160</v>
      </c>
      <c r="K1185" s="111" t="s">
        <v>887</v>
      </c>
      <c r="L1185" s="52" t="s">
        <v>3869</v>
      </c>
      <c r="M1185" s="62"/>
    </row>
    <row r="1186" s="10" customFormat="1" ht="30" customHeight="1" spans="1:13">
      <c r="A1186" s="102">
        <v>1278</v>
      </c>
      <c r="B1186" s="193" t="s">
        <v>4093</v>
      </c>
      <c r="C1186" s="104" t="s">
        <v>4086</v>
      </c>
      <c r="D1186" s="52" t="s">
        <v>4087</v>
      </c>
      <c r="E1186" s="62" t="s">
        <v>2080</v>
      </c>
      <c r="F1186" s="62" t="s">
        <v>2154</v>
      </c>
      <c r="G1186" s="85" t="s">
        <v>4088</v>
      </c>
      <c r="H1186" s="85" t="s">
        <v>4094</v>
      </c>
      <c r="I1186" s="62" t="s">
        <v>721</v>
      </c>
      <c r="J1186" s="108">
        <v>2160</v>
      </c>
      <c r="K1186" s="111" t="s">
        <v>887</v>
      </c>
      <c r="L1186" s="52" t="s">
        <v>3869</v>
      </c>
      <c r="M1186" s="62"/>
    </row>
    <row r="1187" s="10" customFormat="1" ht="30" customHeight="1" spans="1:13">
      <c r="A1187" s="102">
        <v>1279</v>
      </c>
      <c r="B1187" s="193" t="s">
        <v>4095</v>
      </c>
      <c r="C1187" s="104" t="s">
        <v>4086</v>
      </c>
      <c r="D1187" s="52" t="s">
        <v>4087</v>
      </c>
      <c r="E1187" s="62" t="s">
        <v>2080</v>
      </c>
      <c r="F1187" s="62" t="s">
        <v>2154</v>
      </c>
      <c r="G1187" s="85" t="s">
        <v>4088</v>
      </c>
      <c r="H1187" s="85" t="s">
        <v>1502</v>
      </c>
      <c r="I1187" s="62" t="s">
        <v>721</v>
      </c>
      <c r="J1187" s="108">
        <v>2160</v>
      </c>
      <c r="K1187" s="111" t="s">
        <v>887</v>
      </c>
      <c r="L1187" s="52" t="s">
        <v>3869</v>
      </c>
      <c r="M1187" s="62"/>
    </row>
    <row r="1188" s="10" customFormat="1" ht="30" customHeight="1" spans="1:13">
      <c r="A1188" s="102">
        <v>1280</v>
      </c>
      <c r="B1188" s="193" t="s">
        <v>4096</v>
      </c>
      <c r="C1188" s="104" t="s">
        <v>4086</v>
      </c>
      <c r="D1188" s="52" t="s">
        <v>4087</v>
      </c>
      <c r="E1188" s="62" t="s">
        <v>2080</v>
      </c>
      <c r="F1188" s="62" t="s">
        <v>2154</v>
      </c>
      <c r="G1188" s="85" t="s">
        <v>4088</v>
      </c>
      <c r="H1188" s="85" t="s">
        <v>1586</v>
      </c>
      <c r="I1188" s="62" t="s">
        <v>721</v>
      </c>
      <c r="J1188" s="108">
        <v>2160</v>
      </c>
      <c r="K1188" s="111" t="s">
        <v>887</v>
      </c>
      <c r="L1188" s="52" t="s">
        <v>3869</v>
      </c>
      <c r="M1188" s="62"/>
    </row>
    <row r="1189" s="10" customFormat="1" ht="30" customHeight="1" spans="1:13">
      <c r="A1189" s="102">
        <v>1281</v>
      </c>
      <c r="B1189" s="193" t="s">
        <v>4097</v>
      </c>
      <c r="C1189" s="104" t="s">
        <v>4098</v>
      </c>
      <c r="D1189" s="52" t="s">
        <v>4099</v>
      </c>
      <c r="E1189" s="62" t="s">
        <v>2080</v>
      </c>
      <c r="F1189" s="62" t="s">
        <v>2154</v>
      </c>
      <c r="G1189" s="85" t="s">
        <v>4100</v>
      </c>
      <c r="H1189" s="105" t="s">
        <v>4094</v>
      </c>
      <c r="I1189" s="62" t="s">
        <v>721</v>
      </c>
      <c r="J1189" s="108">
        <v>2160</v>
      </c>
      <c r="K1189" s="111" t="s">
        <v>887</v>
      </c>
      <c r="L1189" s="52" t="s">
        <v>3869</v>
      </c>
      <c r="M1189" s="62"/>
    </row>
    <row r="1190" s="10" customFormat="1" ht="30" customHeight="1" spans="1:13">
      <c r="A1190" s="102">
        <v>1282</v>
      </c>
      <c r="B1190" s="193" t="s">
        <v>4101</v>
      </c>
      <c r="C1190" s="104" t="s">
        <v>4098</v>
      </c>
      <c r="D1190" s="52" t="s">
        <v>4099</v>
      </c>
      <c r="E1190" s="62" t="s">
        <v>2080</v>
      </c>
      <c r="F1190" s="62" t="s">
        <v>2154</v>
      </c>
      <c r="G1190" s="85" t="s">
        <v>4100</v>
      </c>
      <c r="H1190" s="85" t="s">
        <v>4092</v>
      </c>
      <c r="I1190" s="62" t="s">
        <v>721</v>
      </c>
      <c r="J1190" s="108">
        <v>2160</v>
      </c>
      <c r="K1190" s="111" t="s">
        <v>887</v>
      </c>
      <c r="L1190" s="52" t="s">
        <v>3869</v>
      </c>
      <c r="M1190" s="62"/>
    </row>
    <row r="1191" s="10" customFormat="1" ht="30" customHeight="1" spans="1:13">
      <c r="A1191" s="102">
        <v>1283</v>
      </c>
      <c r="B1191" s="193" t="s">
        <v>4102</v>
      </c>
      <c r="C1191" s="104" t="s">
        <v>4098</v>
      </c>
      <c r="D1191" s="52" t="s">
        <v>4099</v>
      </c>
      <c r="E1191" s="62" t="s">
        <v>2080</v>
      </c>
      <c r="F1191" s="62" t="s">
        <v>2154</v>
      </c>
      <c r="G1191" s="85" t="s">
        <v>4100</v>
      </c>
      <c r="H1191" s="85" t="s">
        <v>1586</v>
      </c>
      <c r="I1191" s="62" t="s">
        <v>721</v>
      </c>
      <c r="J1191" s="108">
        <v>2160</v>
      </c>
      <c r="K1191" s="111" t="s">
        <v>887</v>
      </c>
      <c r="L1191" s="52" t="s">
        <v>3869</v>
      </c>
      <c r="M1191" s="62"/>
    </row>
    <row r="1192" s="10" customFormat="1" ht="30" customHeight="1" spans="1:13">
      <c r="A1192" s="102">
        <v>1284</v>
      </c>
      <c r="B1192" s="193" t="s">
        <v>4103</v>
      </c>
      <c r="C1192" s="104" t="s">
        <v>4098</v>
      </c>
      <c r="D1192" s="52" t="s">
        <v>4099</v>
      </c>
      <c r="E1192" s="62" t="s">
        <v>2080</v>
      </c>
      <c r="F1192" s="62" t="s">
        <v>2154</v>
      </c>
      <c r="G1192" s="85" t="s">
        <v>4100</v>
      </c>
      <c r="H1192" s="105" t="s">
        <v>4090</v>
      </c>
      <c r="I1192" s="62" t="s">
        <v>721</v>
      </c>
      <c r="J1192" s="108">
        <v>2160</v>
      </c>
      <c r="K1192" s="111" t="s">
        <v>887</v>
      </c>
      <c r="L1192" s="52" t="s">
        <v>3869</v>
      </c>
      <c r="M1192" s="62"/>
    </row>
    <row r="1193" s="10" customFormat="1" ht="30" customHeight="1" spans="1:13">
      <c r="A1193" s="102">
        <v>1285</v>
      </c>
      <c r="B1193" s="193" t="s">
        <v>4104</v>
      </c>
      <c r="C1193" s="104" t="s">
        <v>4098</v>
      </c>
      <c r="D1193" s="52" t="s">
        <v>4099</v>
      </c>
      <c r="E1193" s="62" t="s">
        <v>2080</v>
      </c>
      <c r="F1193" s="62" t="s">
        <v>2154</v>
      </c>
      <c r="G1193" s="85" t="s">
        <v>4100</v>
      </c>
      <c r="H1193" s="85" t="s">
        <v>1502</v>
      </c>
      <c r="I1193" s="62" t="s">
        <v>721</v>
      </c>
      <c r="J1193" s="108">
        <v>2160</v>
      </c>
      <c r="K1193" s="111" t="s">
        <v>887</v>
      </c>
      <c r="L1193" s="52" t="s">
        <v>3869</v>
      </c>
      <c r="M1193" s="62"/>
    </row>
    <row r="1194" s="10" customFormat="1" ht="30" customHeight="1" spans="1:13">
      <c r="A1194" s="102">
        <v>1286</v>
      </c>
      <c r="B1194" s="193" t="s">
        <v>4105</v>
      </c>
      <c r="C1194" s="104" t="s">
        <v>4098</v>
      </c>
      <c r="D1194" s="52" t="s">
        <v>4099</v>
      </c>
      <c r="E1194" s="62" t="s">
        <v>2080</v>
      </c>
      <c r="F1194" s="62" t="s">
        <v>2154</v>
      </c>
      <c r="G1194" s="85" t="s">
        <v>4100</v>
      </c>
      <c r="H1194" s="85" t="s">
        <v>1475</v>
      </c>
      <c r="I1194" s="62" t="s">
        <v>721</v>
      </c>
      <c r="J1194" s="108">
        <v>2160</v>
      </c>
      <c r="K1194" s="111" t="s">
        <v>887</v>
      </c>
      <c r="L1194" s="52" t="s">
        <v>3869</v>
      </c>
      <c r="M1194" s="62"/>
    </row>
    <row r="1195" s="10" customFormat="1" ht="30" customHeight="1" spans="1:13">
      <c r="A1195" s="102">
        <v>1287</v>
      </c>
      <c r="B1195" s="193" t="s">
        <v>4106</v>
      </c>
      <c r="C1195" s="104" t="s">
        <v>4107</v>
      </c>
      <c r="D1195" s="52" t="s">
        <v>4108</v>
      </c>
      <c r="E1195" s="62" t="s">
        <v>2080</v>
      </c>
      <c r="F1195" s="62" t="s">
        <v>2154</v>
      </c>
      <c r="G1195" s="85" t="s">
        <v>4109</v>
      </c>
      <c r="H1195" s="85" t="s">
        <v>4094</v>
      </c>
      <c r="I1195" s="62" t="s">
        <v>721</v>
      </c>
      <c r="J1195" s="108">
        <v>2160</v>
      </c>
      <c r="K1195" s="111" t="s">
        <v>887</v>
      </c>
      <c r="L1195" s="52" t="s">
        <v>3869</v>
      </c>
      <c r="M1195" s="62"/>
    </row>
    <row r="1196" s="10" customFormat="1" ht="30" customHeight="1" spans="1:13">
      <c r="A1196" s="102">
        <v>1288</v>
      </c>
      <c r="B1196" s="193" t="s">
        <v>4110</v>
      </c>
      <c r="C1196" s="104" t="s">
        <v>4107</v>
      </c>
      <c r="D1196" s="52" t="s">
        <v>4108</v>
      </c>
      <c r="E1196" s="62" t="s">
        <v>2080</v>
      </c>
      <c r="F1196" s="62" t="s">
        <v>2154</v>
      </c>
      <c r="G1196" s="85" t="s">
        <v>4109</v>
      </c>
      <c r="H1196" s="85" t="s">
        <v>4092</v>
      </c>
      <c r="I1196" s="62" t="s">
        <v>721</v>
      </c>
      <c r="J1196" s="108">
        <v>2160</v>
      </c>
      <c r="K1196" s="111" t="s">
        <v>887</v>
      </c>
      <c r="L1196" s="52" t="s">
        <v>3869</v>
      </c>
      <c r="M1196" s="62"/>
    </row>
    <row r="1197" s="10" customFormat="1" ht="30" customHeight="1" spans="1:13">
      <c r="A1197" s="102">
        <v>1289</v>
      </c>
      <c r="B1197" s="193" t="s">
        <v>4111</v>
      </c>
      <c r="C1197" s="104" t="s">
        <v>4107</v>
      </c>
      <c r="D1197" s="52" t="s">
        <v>4108</v>
      </c>
      <c r="E1197" s="62" t="s">
        <v>2080</v>
      </c>
      <c r="F1197" s="62" t="s">
        <v>2154</v>
      </c>
      <c r="G1197" s="85" t="s">
        <v>4109</v>
      </c>
      <c r="H1197" s="85" t="s">
        <v>1502</v>
      </c>
      <c r="I1197" s="62" t="s">
        <v>721</v>
      </c>
      <c r="J1197" s="108">
        <v>2160</v>
      </c>
      <c r="K1197" s="111" t="s">
        <v>887</v>
      </c>
      <c r="L1197" s="52" t="s">
        <v>3869</v>
      </c>
      <c r="M1197" s="62"/>
    </row>
    <row r="1198" s="10" customFormat="1" ht="30" customHeight="1" spans="1:13">
      <c r="A1198" s="102">
        <v>1290</v>
      </c>
      <c r="B1198" s="193" t="s">
        <v>4112</v>
      </c>
      <c r="C1198" s="104" t="s">
        <v>4107</v>
      </c>
      <c r="D1198" s="52" t="s">
        <v>4108</v>
      </c>
      <c r="E1198" s="62" t="s">
        <v>2080</v>
      </c>
      <c r="F1198" s="62" t="s">
        <v>2154</v>
      </c>
      <c r="G1198" s="85" t="s">
        <v>4109</v>
      </c>
      <c r="H1198" s="105" t="s">
        <v>4090</v>
      </c>
      <c r="I1198" s="62" t="s">
        <v>721</v>
      </c>
      <c r="J1198" s="108">
        <v>2160</v>
      </c>
      <c r="K1198" s="111" t="s">
        <v>887</v>
      </c>
      <c r="L1198" s="52" t="s">
        <v>3869</v>
      </c>
      <c r="M1198" s="62"/>
    </row>
    <row r="1199" s="10" customFormat="1" ht="30" customHeight="1" spans="1:13">
      <c r="A1199" s="102">
        <v>1291</v>
      </c>
      <c r="B1199" s="193" t="s">
        <v>4113</v>
      </c>
      <c r="C1199" s="104" t="s">
        <v>4107</v>
      </c>
      <c r="D1199" s="52" t="s">
        <v>4108</v>
      </c>
      <c r="E1199" s="62" t="s">
        <v>2080</v>
      </c>
      <c r="F1199" s="62" t="s">
        <v>2154</v>
      </c>
      <c r="G1199" s="85" t="s">
        <v>4109</v>
      </c>
      <c r="H1199" s="85" t="s">
        <v>1475</v>
      </c>
      <c r="I1199" s="62" t="s">
        <v>721</v>
      </c>
      <c r="J1199" s="108">
        <v>2160</v>
      </c>
      <c r="K1199" s="111" t="s">
        <v>887</v>
      </c>
      <c r="L1199" s="52" t="s">
        <v>3869</v>
      </c>
      <c r="M1199" s="62"/>
    </row>
    <row r="1200" s="10" customFormat="1" ht="30" customHeight="1" spans="1:13">
      <c r="A1200" s="102">
        <v>1292</v>
      </c>
      <c r="B1200" s="193" t="s">
        <v>4114</v>
      </c>
      <c r="C1200" s="104" t="s">
        <v>4107</v>
      </c>
      <c r="D1200" s="52" t="s">
        <v>4108</v>
      </c>
      <c r="E1200" s="62" t="s">
        <v>2080</v>
      </c>
      <c r="F1200" s="62" t="s">
        <v>2154</v>
      </c>
      <c r="G1200" s="85" t="s">
        <v>4109</v>
      </c>
      <c r="H1200" s="85" t="s">
        <v>1586</v>
      </c>
      <c r="I1200" s="62" t="s">
        <v>721</v>
      </c>
      <c r="J1200" s="108">
        <v>2160</v>
      </c>
      <c r="K1200" s="111" t="s">
        <v>887</v>
      </c>
      <c r="L1200" s="52" t="s">
        <v>3869</v>
      </c>
      <c r="M1200" s="62"/>
    </row>
    <row r="1201" s="10" customFormat="1" ht="30" customHeight="1" spans="1:13">
      <c r="A1201" s="102">
        <v>1293</v>
      </c>
      <c r="B1201" s="193" t="s">
        <v>4115</v>
      </c>
      <c r="C1201" s="104" t="s">
        <v>4116</v>
      </c>
      <c r="D1201" s="52" t="s">
        <v>4117</v>
      </c>
      <c r="E1201" s="62" t="s">
        <v>2080</v>
      </c>
      <c r="F1201" s="62" t="s">
        <v>2154</v>
      </c>
      <c r="G1201" s="85" t="s">
        <v>4118</v>
      </c>
      <c r="H1201" s="105" t="s">
        <v>4094</v>
      </c>
      <c r="I1201" s="62" t="s">
        <v>721</v>
      </c>
      <c r="J1201" s="108">
        <v>2160</v>
      </c>
      <c r="K1201" s="111" t="s">
        <v>887</v>
      </c>
      <c r="L1201" s="52" t="s">
        <v>3869</v>
      </c>
      <c r="M1201" s="62"/>
    </row>
    <row r="1202" s="10" customFormat="1" ht="30" customHeight="1" spans="1:13">
      <c r="A1202" s="102">
        <v>1294</v>
      </c>
      <c r="B1202" s="193" t="s">
        <v>4119</v>
      </c>
      <c r="C1202" s="104" t="s">
        <v>4116</v>
      </c>
      <c r="D1202" s="52" t="s">
        <v>4117</v>
      </c>
      <c r="E1202" s="62" t="s">
        <v>2080</v>
      </c>
      <c r="F1202" s="62" t="s">
        <v>2154</v>
      </c>
      <c r="G1202" s="85" t="s">
        <v>4118</v>
      </c>
      <c r="H1202" s="85" t="s">
        <v>4092</v>
      </c>
      <c r="I1202" s="62" t="s">
        <v>721</v>
      </c>
      <c r="J1202" s="108">
        <v>2160</v>
      </c>
      <c r="K1202" s="111" t="s">
        <v>887</v>
      </c>
      <c r="L1202" s="52" t="s">
        <v>3869</v>
      </c>
      <c r="M1202" s="62"/>
    </row>
    <row r="1203" s="10" customFormat="1" ht="30" customHeight="1" spans="1:13">
      <c r="A1203" s="102">
        <v>1295</v>
      </c>
      <c r="B1203" s="193" t="s">
        <v>4120</v>
      </c>
      <c r="C1203" s="104" t="s">
        <v>4116</v>
      </c>
      <c r="D1203" s="52" t="s">
        <v>4117</v>
      </c>
      <c r="E1203" s="62" t="s">
        <v>2080</v>
      </c>
      <c r="F1203" s="62" t="s">
        <v>2154</v>
      </c>
      <c r="G1203" s="85" t="s">
        <v>4118</v>
      </c>
      <c r="H1203" s="85" t="s">
        <v>1502</v>
      </c>
      <c r="I1203" s="62" t="s">
        <v>721</v>
      </c>
      <c r="J1203" s="108">
        <v>2160</v>
      </c>
      <c r="K1203" s="111" t="s">
        <v>887</v>
      </c>
      <c r="L1203" s="52" t="s">
        <v>3869</v>
      </c>
      <c r="M1203" s="62"/>
    </row>
    <row r="1204" s="10" customFormat="1" ht="30" customHeight="1" spans="1:13">
      <c r="A1204" s="102">
        <v>1296</v>
      </c>
      <c r="B1204" s="193" t="s">
        <v>4121</v>
      </c>
      <c r="C1204" s="104" t="s">
        <v>4116</v>
      </c>
      <c r="D1204" s="52" t="s">
        <v>4117</v>
      </c>
      <c r="E1204" s="62" t="s">
        <v>2080</v>
      </c>
      <c r="F1204" s="62" t="s">
        <v>2154</v>
      </c>
      <c r="G1204" s="85" t="s">
        <v>4118</v>
      </c>
      <c r="H1204" s="105" t="s">
        <v>4090</v>
      </c>
      <c r="I1204" s="62" t="s">
        <v>721</v>
      </c>
      <c r="J1204" s="108">
        <v>2160</v>
      </c>
      <c r="K1204" s="111" t="s">
        <v>887</v>
      </c>
      <c r="L1204" s="52" t="s">
        <v>3869</v>
      </c>
      <c r="M1204" s="62"/>
    </row>
    <row r="1205" s="10" customFormat="1" ht="30" customHeight="1" spans="1:13">
      <c r="A1205" s="102">
        <v>1297</v>
      </c>
      <c r="B1205" s="193" t="s">
        <v>4122</v>
      </c>
      <c r="C1205" s="104" t="s">
        <v>4116</v>
      </c>
      <c r="D1205" s="52" t="s">
        <v>4117</v>
      </c>
      <c r="E1205" s="62" t="s">
        <v>2080</v>
      </c>
      <c r="F1205" s="62" t="s">
        <v>2154</v>
      </c>
      <c r="G1205" s="85" t="s">
        <v>4118</v>
      </c>
      <c r="H1205" s="85" t="s">
        <v>1475</v>
      </c>
      <c r="I1205" s="62" t="s">
        <v>721</v>
      </c>
      <c r="J1205" s="108">
        <v>2160</v>
      </c>
      <c r="K1205" s="111" t="s">
        <v>887</v>
      </c>
      <c r="L1205" s="52" t="s">
        <v>3869</v>
      </c>
      <c r="M1205" s="62"/>
    </row>
    <row r="1206" s="10" customFormat="1" ht="30" customHeight="1" spans="1:13">
      <c r="A1206" s="102">
        <v>1298</v>
      </c>
      <c r="B1206" s="103" t="s">
        <v>4123</v>
      </c>
      <c r="C1206" s="104" t="s">
        <v>4124</v>
      </c>
      <c r="D1206" s="52" t="s">
        <v>4125</v>
      </c>
      <c r="E1206" s="62" t="s">
        <v>2080</v>
      </c>
      <c r="F1206" s="62" t="s">
        <v>2154</v>
      </c>
      <c r="G1206" s="62" t="s">
        <v>4126</v>
      </c>
      <c r="H1206" s="62" t="s">
        <v>4126</v>
      </c>
      <c r="I1206" s="62" t="s">
        <v>4127</v>
      </c>
      <c r="J1206" s="108">
        <v>1280</v>
      </c>
      <c r="K1206" s="62" t="s">
        <v>827</v>
      </c>
      <c r="L1206" s="52" t="s">
        <v>4128</v>
      </c>
      <c r="M1206" s="62"/>
    </row>
    <row r="1207" s="10" customFormat="1" ht="30" customHeight="1" spans="1:13">
      <c r="A1207" s="102">
        <v>1299</v>
      </c>
      <c r="B1207" s="193" t="s">
        <v>4129</v>
      </c>
      <c r="C1207" s="104">
        <v>3576</v>
      </c>
      <c r="D1207" s="52" t="s">
        <v>4130</v>
      </c>
      <c r="E1207" s="62" t="s">
        <v>1606</v>
      </c>
      <c r="F1207" s="62" t="s">
        <v>2065</v>
      </c>
      <c r="G1207" s="105" t="s">
        <v>4131</v>
      </c>
      <c r="H1207" s="105" t="s">
        <v>4131</v>
      </c>
      <c r="I1207" s="62" t="s">
        <v>971</v>
      </c>
      <c r="J1207" s="108">
        <v>132</v>
      </c>
      <c r="K1207" s="111" t="s">
        <v>887</v>
      </c>
      <c r="L1207" s="52" t="s">
        <v>895</v>
      </c>
      <c r="M1207" s="62"/>
    </row>
    <row r="1208" s="10" customFormat="1" ht="30" customHeight="1" spans="1:13">
      <c r="A1208" s="102">
        <v>1300</v>
      </c>
      <c r="B1208" s="193" t="s">
        <v>4132</v>
      </c>
      <c r="C1208" s="104">
        <v>3578</v>
      </c>
      <c r="D1208" s="52" t="s">
        <v>4133</v>
      </c>
      <c r="E1208" s="62" t="s">
        <v>1606</v>
      </c>
      <c r="F1208" s="62" t="s">
        <v>2065</v>
      </c>
      <c r="G1208" s="105" t="s">
        <v>4134</v>
      </c>
      <c r="H1208" s="105" t="s">
        <v>4134</v>
      </c>
      <c r="I1208" s="62" t="s">
        <v>971</v>
      </c>
      <c r="J1208" s="108">
        <v>147</v>
      </c>
      <c r="K1208" s="111" t="s">
        <v>887</v>
      </c>
      <c r="L1208" s="52" t="s">
        <v>895</v>
      </c>
      <c r="M1208" s="62"/>
    </row>
    <row r="1209" s="10" customFormat="1" ht="30" customHeight="1" spans="1:13">
      <c r="A1209" s="102">
        <v>1301</v>
      </c>
      <c r="B1209" s="193" t="s">
        <v>4135</v>
      </c>
      <c r="C1209" s="104" t="s">
        <v>4136</v>
      </c>
      <c r="D1209" s="55" t="s">
        <v>4137</v>
      </c>
      <c r="E1209" s="62" t="s">
        <v>1606</v>
      </c>
      <c r="F1209" s="62" t="s">
        <v>2065</v>
      </c>
      <c r="G1209" s="105" t="s">
        <v>4138</v>
      </c>
      <c r="H1209" s="105" t="s">
        <v>4138</v>
      </c>
      <c r="I1209" s="62" t="s">
        <v>971</v>
      </c>
      <c r="J1209" s="108">
        <v>147</v>
      </c>
      <c r="K1209" s="111" t="s">
        <v>887</v>
      </c>
      <c r="L1209" s="52" t="s">
        <v>895</v>
      </c>
      <c r="M1209" s="62"/>
    </row>
    <row r="1210" s="10" customFormat="1" ht="30" customHeight="1" spans="1:13">
      <c r="A1210" s="102">
        <v>1302</v>
      </c>
      <c r="B1210" s="193" t="s">
        <v>4139</v>
      </c>
      <c r="C1210" s="104" t="s">
        <v>4140</v>
      </c>
      <c r="D1210" s="52" t="s">
        <v>4141</v>
      </c>
      <c r="E1210" s="62" t="s">
        <v>1606</v>
      </c>
      <c r="F1210" s="62" t="s">
        <v>2065</v>
      </c>
      <c r="G1210" s="105" t="s">
        <v>4142</v>
      </c>
      <c r="H1210" s="105" t="s">
        <v>4142</v>
      </c>
      <c r="I1210" s="62" t="s">
        <v>971</v>
      </c>
      <c r="J1210" s="108">
        <v>147</v>
      </c>
      <c r="K1210" s="111" t="s">
        <v>887</v>
      </c>
      <c r="L1210" s="52" t="s">
        <v>895</v>
      </c>
      <c r="M1210" s="62"/>
    </row>
    <row r="1211" s="10" customFormat="1" ht="30" customHeight="1" spans="1:13">
      <c r="A1211" s="102">
        <v>1303</v>
      </c>
      <c r="B1211" s="193" t="s">
        <v>4143</v>
      </c>
      <c r="C1211" s="104" t="s">
        <v>4144</v>
      </c>
      <c r="D1211" s="52" t="s">
        <v>4145</v>
      </c>
      <c r="E1211" s="62" t="s">
        <v>1606</v>
      </c>
      <c r="F1211" s="62" t="s">
        <v>2065</v>
      </c>
      <c r="G1211" s="105" t="s">
        <v>4146</v>
      </c>
      <c r="H1211" s="105" t="s">
        <v>4146</v>
      </c>
      <c r="I1211" s="62" t="s">
        <v>971</v>
      </c>
      <c r="J1211" s="108">
        <v>140</v>
      </c>
      <c r="K1211" s="111" t="s">
        <v>887</v>
      </c>
      <c r="L1211" s="52" t="s">
        <v>895</v>
      </c>
      <c r="M1211" s="62"/>
    </row>
    <row r="1212" s="10" customFormat="1" ht="30" customHeight="1" spans="1:13">
      <c r="A1212" s="102">
        <v>1304</v>
      </c>
      <c r="B1212" s="193" t="s">
        <v>4147</v>
      </c>
      <c r="C1212" s="104" t="s">
        <v>4148</v>
      </c>
      <c r="D1212" s="52" t="s">
        <v>4149</v>
      </c>
      <c r="E1212" s="62" t="s">
        <v>1606</v>
      </c>
      <c r="F1212" s="62" t="s">
        <v>1607</v>
      </c>
      <c r="G1212" s="105" t="s">
        <v>4150</v>
      </c>
      <c r="H1212" s="105" t="s">
        <v>4150</v>
      </c>
      <c r="I1212" s="62" t="s">
        <v>971</v>
      </c>
      <c r="J1212" s="108">
        <v>147</v>
      </c>
      <c r="K1212" s="111" t="s">
        <v>887</v>
      </c>
      <c r="L1212" s="52" t="s">
        <v>895</v>
      </c>
      <c r="M1212" s="62"/>
    </row>
    <row r="1213" s="10" customFormat="1" ht="30" customHeight="1" spans="1:13">
      <c r="A1213" s="102">
        <v>1305</v>
      </c>
      <c r="B1213" s="193" t="s">
        <v>4151</v>
      </c>
      <c r="C1213" s="104" t="s">
        <v>4152</v>
      </c>
      <c r="D1213" s="52" t="s">
        <v>4153</v>
      </c>
      <c r="E1213" s="62" t="s">
        <v>1606</v>
      </c>
      <c r="F1213" s="62" t="s">
        <v>1607</v>
      </c>
      <c r="G1213" s="85" t="s">
        <v>4154</v>
      </c>
      <c r="H1213" s="85" t="s">
        <v>4154</v>
      </c>
      <c r="I1213" s="62" t="s">
        <v>657</v>
      </c>
      <c r="J1213" s="108">
        <v>145</v>
      </c>
      <c r="K1213" s="111" t="s">
        <v>887</v>
      </c>
      <c r="L1213" s="52" t="s">
        <v>895</v>
      </c>
      <c r="M1213" s="62"/>
    </row>
    <row r="1214" s="10" customFormat="1" ht="30" customHeight="1" spans="1:13">
      <c r="A1214" s="102">
        <v>1306</v>
      </c>
      <c r="B1214" s="193" t="s">
        <v>4155</v>
      </c>
      <c r="C1214" s="104" t="s">
        <v>4156</v>
      </c>
      <c r="D1214" s="52" t="s">
        <v>4157</v>
      </c>
      <c r="E1214" s="62" t="s">
        <v>1606</v>
      </c>
      <c r="F1214" s="62" t="s">
        <v>1607</v>
      </c>
      <c r="G1214" s="85" t="s">
        <v>4158</v>
      </c>
      <c r="H1214" s="85" t="s">
        <v>4158</v>
      </c>
      <c r="I1214" s="62" t="s">
        <v>657</v>
      </c>
      <c r="J1214" s="108">
        <v>146</v>
      </c>
      <c r="K1214" s="111" t="s">
        <v>887</v>
      </c>
      <c r="L1214" s="52" t="s">
        <v>895</v>
      </c>
      <c r="M1214" s="62"/>
    </row>
    <row r="1215" s="10" customFormat="1" ht="30" customHeight="1" spans="1:13">
      <c r="A1215" s="102">
        <v>1307</v>
      </c>
      <c r="B1215" s="193" t="s">
        <v>4159</v>
      </c>
      <c r="C1215" s="104" t="s">
        <v>4160</v>
      </c>
      <c r="D1215" s="52" t="s">
        <v>4161</v>
      </c>
      <c r="E1215" s="62" t="s">
        <v>1606</v>
      </c>
      <c r="F1215" s="62" t="s">
        <v>1607</v>
      </c>
      <c r="G1215" s="85" t="s">
        <v>4162</v>
      </c>
      <c r="H1215" s="85" t="s">
        <v>4162</v>
      </c>
      <c r="I1215" s="62" t="s">
        <v>657</v>
      </c>
      <c r="J1215" s="108">
        <v>138</v>
      </c>
      <c r="K1215" s="111" t="s">
        <v>887</v>
      </c>
      <c r="L1215" s="52" t="s">
        <v>895</v>
      </c>
      <c r="M1215" s="62"/>
    </row>
    <row r="1216" s="10" customFormat="1" ht="30" customHeight="1" spans="1:13">
      <c r="A1216" s="102">
        <v>1308</v>
      </c>
      <c r="B1216" s="193" t="s">
        <v>4163</v>
      </c>
      <c r="C1216" s="104" t="s">
        <v>4164</v>
      </c>
      <c r="D1216" s="52" t="s">
        <v>4165</v>
      </c>
      <c r="E1216" s="62" t="s">
        <v>1606</v>
      </c>
      <c r="F1216" s="62" t="s">
        <v>1607</v>
      </c>
      <c r="G1216" s="85" t="s">
        <v>4166</v>
      </c>
      <c r="H1216" s="85" t="s">
        <v>4166</v>
      </c>
      <c r="I1216" s="62" t="s">
        <v>657</v>
      </c>
      <c r="J1216" s="108">
        <v>139</v>
      </c>
      <c r="K1216" s="111" t="s">
        <v>887</v>
      </c>
      <c r="L1216" s="52" t="s">
        <v>895</v>
      </c>
      <c r="M1216" s="62"/>
    </row>
    <row r="1217" s="10" customFormat="1" ht="30" customHeight="1" spans="1:13">
      <c r="A1217" s="102">
        <v>1309</v>
      </c>
      <c r="B1217" s="193" t="s">
        <v>4167</v>
      </c>
      <c r="C1217" s="104" t="s">
        <v>4168</v>
      </c>
      <c r="D1217" s="52" t="s">
        <v>4169</v>
      </c>
      <c r="E1217" s="62" t="s">
        <v>1606</v>
      </c>
      <c r="F1217" s="62" t="s">
        <v>1607</v>
      </c>
      <c r="G1217" s="85" t="s">
        <v>4170</v>
      </c>
      <c r="H1217" s="85" t="s">
        <v>4170</v>
      </c>
      <c r="I1217" s="62" t="s">
        <v>657</v>
      </c>
      <c r="J1217" s="108">
        <v>139</v>
      </c>
      <c r="K1217" s="111" t="s">
        <v>887</v>
      </c>
      <c r="L1217" s="52" t="s">
        <v>895</v>
      </c>
      <c r="M1217" s="62"/>
    </row>
    <row r="1218" s="10" customFormat="1" ht="30" customHeight="1" spans="1:13">
      <c r="A1218" s="102">
        <v>1310</v>
      </c>
      <c r="B1218" s="193" t="s">
        <v>4171</v>
      </c>
      <c r="C1218" s="104" t="s">
        <v>4172</v>
      </c>
      <c r="D1218" s="52" t="s">
        <v>4173</v>
      </c>
      <c r="E1218" s="62" t="s">
        <v>1606</v>
      </c>
      <c r="F1218" s="62" t="s">
        <v>1607</v>
      </c>
      <c r="G1218" s="85" t="s">
        <v>4174</v>
      </c>
      <c r="H1218" s="85" t="s">
        <v>4174</v>
      </c>
      <c r="I1218" s="62" t="s">
        <v>971</v>
      </c>
      <c r="J1218" s="108">
        <v>198</v>
      </c>
      <c r="K1218" s="111" t="s">
        <v>887</v>
      </c>
      <c r="L1218" s="52" t="s">
        <v>895</v>
      </c>
      <c r="M1218" s="62"/>
    </row>
    <row r="1219" s="10" customFormat="1" ht="30" customHeight="1" spans="1:13">
      <c r="A1219" s="102">
        <v>1311</v>
      </c>
      <c r="B1219" s="103" t="s">
        <v>4175</v>
      </c>
      <c r="C1219" s="104" t="s">
        <v>4176</v>
      </c>
      <c r="D1219" s="55" t="s">
        <v>4177</v>
      </c>
      <c r="E1219" s="62" t="s">
        <v>2444</v>
      </c>
      <c r="F1219" s="62" t="s">
        <v>2574</v>
      </c>
      <c r="G1219" s="85" t="s">
        <v>4178</v>
      </c>
      <c r="H1219" s="105" t="s">
        <v>4179</v>
      </c>
      <c r="I1219" s="62" t="s">
        <v>252</v>
      </c>
      <c r="J1219" s="110">
        <v>2</v>
      </c>
      <c r="K1219" s="62" t="s">
        <v>4180</v>
      </c>
      <c r="L1219" s="52" t="s">
        <v>4181</v>
      </c>
      <c r="M1219" s="62"/>
    </row>
    <row r="1220" s="10" customFormat="1" ht="30" customHeight="1" spans="1:13">
      <c r="A1220" s="102">
        <v>1312</v>
      </c>
      <c r="B1220" s="103" t="s">
        <v>4182</v>
      </c>
      <c r="C1220" s="104" t="s">
        <v>4183</v>
      </c>
      <c r="D1220" s="118" t="s">
        <v>4184</v>
      </c>
      <c r="E1220" s="62" t="s">
        <v>2318</v>
      </c>
      <c r="F1220" s="62" t="s">
        <v>3983</v>
      </c>
      <c r="G1220" s="85" t="s">
        <v>4185</v>
      </c>
      <c r="H1220" s="85" t="s">
        <v>4186</v>
      </c>
      <c r="I1220" s="62" t="s">
        <v>2382</v>
      </c>
      <c r="J1220" s="108">
        <v>26350</v>
      </c>
      <c r="K1220" s="62" t="s">
        <v>4187</v>
      </c>
      <c r="L1220" s="52" t="s">
        <v>4188</v>
      </c>
      <c r="M1220" s="62"/>
    </row>
    <row r="1221" s="10" customFormat="1" ht="30" customHeight="1" spans="1:13">
      <c r="A1221" s="102">
        <v>1313</v>
      </c>
      <c r="B1221" s="103" t="s">
        <v>4189</v>
      </c>
      <c r="C1221" s="104" t="s">
        <v>4190</v>
      </c>
      <c r="D1221" s="118" t="s">
        <v>4191</v>
      </c>
      <c r="E1221" s="62" t="s">
        <v>2318</v>
      </c>
      <c r="F1221" s="62" t="s">
        <v>3983</v>
      </c>
      <c r="G1221" s="85" t="s">
        <v>4192</v>
      </c>
      <c r="H1221" s="85" t="s">
        <v>4192</v>
      </c>
      <c r="I1221" s="62" t="s">
        <v>2382</v>
      </c>
      <c r="J1221" s="108">
        <v>39100</v>
      </c>
      <c r="K1221" s="62" t="s">
        <v>4187</v>
      </c>
      <c r="L1221" s="52" t="s">
        <v>4188</v>
      </c>
      <c r="M1221" s="62"/>
    </row>
    <row r="1222" s="10" customFormat="1" ht="30" customHeight="1" spans="1:13">
      <c r="A1222" s="102">
        <v>1314</v>
      </c>
      <c r="B1222" s="103" t="s">
        <v>4193</v>
      </c>
      <c r="C1222" s="104" t="s">
        <v>4194</v>
      </c>
      <c r="D1222" s="118" t="s">
        <v>4195</v>
      </c>
      <c r="E1222" s="62" t="s">
        <v>2318</v>
      </c>
      <c r="F1222" s="62" t="s">
        <v>3983</v>
      </c>
      <c r="G1222" s="85" t="s">
        <v>4196</v>
      </c>
      <c r="H1222" s="85" t="s">
        <v>4196</v>
      </c>
      <c r="I1222" s="62" t="s">
        <v>338</v>
      </c>
      <c r="J1222" s="108">
        <v>2494</v>
      </c>
      <c r="K1222" s="62" t="s">
        <v>4187</v>
      </c>
      <c r="L1222" s="52" t="s">
        <v>4197</v>
      </c>
      <c r="M1222" s="62"/>
    </row>
    <row r="1223" s="10" customFormat="1" ht="30" customHeight="1" spans="1:13">
      <c r="A1223" s="102">
        <v>1315</v>
      </c>
      <c r="B1223" s="103" t="s">
        <v>4198</v>
      </c>
      <c r="C1223" s="104" t="s">
        <v>4199</v>
      </c>
      <c r="D1223" s="118" t="s">
        <v>4200</v>
      </c>
      <c r="E1223" s="62" t="s">
        <v>2318</v>
      </c>
      <c r="F1223" s="62" t="s">
        <v>3983</v>
      </c>
      <c r="G1223" s="85" t="s">
        <v>4201</v>
      </c>
      <c r="H1223" s="85">
        <v>1948</v>
      </c>
      <c r="I1223" s="62" t="s">
        <v>925</v>
      </c>
      <c r="J1223" s="108">
        <v>1548</v>
      </c>
      <c r="K1223" s="62" t="s">
        <v>4187</v>
      </c>
      <c r="L1223" s="52" t="s">
        <v>4202</v>
      </c>
      <c r="M1223" s="62"/>
    </row>
    <row r="1224" s="10" customFormat="1" ht="30" customHeight="1" spans="1:13">
      <c r="A1224" s="102">
        <v>1316</v>
      </c>
      <c r="B1224" s="103" t="s">
        <v>4203</v>
      </c>
      <c r="C1224" s="104" t="s">
        <v>4204</v>
      </c>
      <c r="D1224" s="118" t="s">
        <v>4205</v>
      </c>
      <c r="E1224" s="62" t="s">
        <v>2318</v>
      </c>
      <c r="F1224" s="62" t="s">
        <v>3983</v>
      </c>
      <c r="G1224" s="85" t="s">
        <v>4206</v>
      </c>
      <c r="H1224" s="85">
        <v>1944</v>
      </c>
      <c r="I1224" s="62" t="s">
        <v>925</v>
      </c>
      <c r="J1224" s="108">
        <v>1548</v>
      </c>
      <c r="K1224" s="62" t="s">
        <v>4187</v>
      </c>
      <c r="L1224" s="52" t="s">
        <v>4202</v>
      </c>
      <c r="M1224" s="62"/>
    </row>
    <row r="1225" s="10" customFormat="1" ht="30" customHeight="1" spans="1:13">
      <c r="A1225" s="102">
        <v>1317</v>
      </c>
      <c r="B1225" s="103" t="s">
        <v>4207</v>
      </c>
      <c r="C1225" s="104" t="s">
        <v>4208</v>
      </c>
      <c r="D1225" s="118" t="s">
        <v>4209</v>
      </c>
      <c r="E1225" s="62" t="s">
        <v>2318</v>
      </c>
      <c r="F1225" s="62" t="s">
        <v>3983</v>
      </c>
      <c r="G1225" s="85" t="s">
        <v>4210</v>
      </c>
      <c r="H1225" s="85" t="s">
        <v>4211</v>
      </c>
      <c r="I1225" s="62" t="s">
        <v>925</v>
      </c>
      <c r="J1225" s="108">
        <v>1892</v>
      </c>
      <c r="K1225" s="62" t="s">
        <v>4187</v>
      </c>
      <c r="L1225" s="52" t="s">
        <v>4212</v>
      </c>
      <c r="M1225" s="62"/>
    </row>
    <row r="1226" s="10" customFormat="1" ht="30" customHeight="1" spans="1:13">
      <c r="A1226" s="102">
        <v>1318</v>
      </c>
      <c r="B1226" s="103" t="s">
        <v>4213</v>
      </c>
      <c r="C1226" s="104" t="s">
        <v>4214</v>
      </c>
      <c r="D1226" s="118" t="s">
        <v>4215</v>
      </c>
      <c r="E1226" s="62" t="s">
        <v>2318</v>
      </c>
      <c r="F1226" s="62" t="s">
        <v>3983</v>
      </c>
      <c r="G1226" s="85" t="s">
        <v>4216</v>
      </c>
      <c r="H1226" s="85" t="s">
        <v>4217</v>
      </c>
      <c r="I1226" s="62" t="s">
        <v>2382</v>
      </c>
      <c r="J1226" s="108">
        <v>46700</v>
      </c>
      <c r="K1226" s="62" t="s">
        <v>4187</v>
      </c>
      <c r="L1226" s="52" t="s">
        <v>4212</v>
      </c>
      <c r="M1226" s="62"/>
    </row>
    <row r="1227" s="10" customFormat="1" ht="30" customHeight="1" spans="1:13">
      <c r="A1227" s="102">
        <v>1319</v>
      </c>
      <c r="B1227" s="103" t="s">
        <v>4218</v>
      </c>
      <c r="C1227" s="104" t="s">
        <v>4219</v>
      </c>
      <c r="D1227" s="118" t="s">
        <v>4220</v>
      </c>
      <c r="E1227" s="62" t="s">
        <v>2318</v>
      </c>
      <c r="F1227" s="62" t="s">
        <v>3983</v>
      </c>
      <c r="G1227" s="85" t="s">
        <v>4221</v>
      </c>
      <c r="H1227" s="85" t="s">
        <v>4222</v>
      </c>
      <c r="I1227" s="62" t="s">
        <v>925</v>
      </c>
      <c r="J1227" s="108">
        <v>8406</v>
      </c>
      <c r="K1227" s="62" t="s">
        <v>4187</v>
      </c>
      <c r="L1227" s="52" t="s">
        <v>4212</v>
      </c>
      <c r="M1227" s="62"/>
    </row>
    <row r="1228" s="10" customFormat="1" ht="30" customHeight="1" spans="1:13">
      <c r="A1228" s="102">
        <v>1320</v>
      </c>
      <c r="B1228" s="103" t="s">
        <v>4223</v>
      </c>
      <c r="C1228" s="104" t="s">
        <v>4224</v>
      </c>
      <c r="D1228" s="118" t="s">
        <v>4225</v>
      </c>
      <c r="E1228" s="62" t="s">
        <v>2318</v>
      </c>
      <c r="F1228" s="62" t="s">
        <v>3983</v>
      </c>
      <c r="G1228" s="85" t="s">
        <v>4226</v>
      </c>
      <c r="H1228" s="85" t="s">
        <v>4227</v>
      </c>
      <c r="I1228" s="62" t="s">
        <v>2382</v>
      </c>
      <c r="J1228" s="108">
        <v>53940</v>
      </c>
      <c r="K1228" s="62" t="s">
        <v>4187</v>
      </c>
      <c r="L1228" s="52" t="s">
        <v>4228</v>
      </c>
      <c r="M1228" s="62"/>
    </row>
    <row r="1229" s="10" customFormat="1" ht="30" customHeight="1" spans="1:13">
      <c r="A1229" s="102">
        <v>1321</v>
      </c>
      <c r="B1229" s="103" t="s">
        <v>4229</v>
      </c>
      <c r="C1229" s="104" t="s">
        <v>4230</v>
      </c>
      <c r="D1229" s="118" t="s">
        <v>4231</v>
      </c>
      <c r="E1229" s="62" t="s">
        <v>2318</v>
      </c>
      <c r="F1229" s="62" t="s">
        <v>3983</v>
      </c>
      <c r="G1229" s="85" t="s">
        <v>4232</v>
      </c>
      <c r="H1229" s="85">
        <v>7122</v>
      </c>
      <c r="I1229" s="62" t="s">
        <v>925</v>
      </c>
      <c r="J1229" s="108">
        <v>7310</v>
      </c>
      <c r="K1229" s="62" t="s">
        <v>4187</v>
      </c>
      <c r="L1229" s="52" t="s">
        <v>4212</v>
      </c>
      <c r="M1229" s="62"/>
    </row>
    <row r="1230" s="10" customFormat="1" ht="30" customHeight="1" spans="1:13">
      <c r="A1230" s="102">
        <v>1322</v>
      </c>
      <c r="B1230" s="103" t="s">
        <v>4233</v>
      </c>
      <c r="C1230" s="104" t="s">
        <v>4234</v>
      </c>
      <c r="D1230" s="118" t="s">
        <v>4235</v>
      </c>
      <c r="E1230" s="62" t="s">
        <v>2318</v>
      </c>
      <c r="F1230" s="62" t="s">
        <v>3983</v>
      </c>
      <c r="G1230" s="85" t="s">
        <v>4236</v>
      </c>
      <c r="H1230" s="85" t="s">
        <v>4237</v>
      </c>
      <c r="I1230" s="62" t="s">
        <v>2382</v>
      </c>
      <c r="J1230" s="108">
        <v>60200</v>
      </c>
      <c r="K1230" s="62" t="s">
        <v>4187</v>
      </c>
      <c r="L1230" s="52" t="s">
        <v>4228</v>
      </c>
      <c r="M1230" s="62"/>
    </row>
    <row r="1231" s="10" customFormat="1" ht="30" customHeight="1" spans="1:13">
      <c r="A1231" s="102">
        <v>1323</v>
      </c>
      <c r="B1231" s="103" t="s">
        <v>4238</v>
      </c>
      <c r="C1231" s="104" t="s">
        <v>4239</v>
      </c>
      <c r="D1231" s="118" t="s">
        <v>4240</v>
      </c>
      <c r="E1231" s="62" t="s">
        <v>2318</v>
      </c>
      <c r="F1231" s="62" t="s">
        <v>3983</v>
      </c>
      <c r="G1231" s="85" t="s">
        <v>4185</v>
      </c>
      <c r="H1231" s="85" t="s">
        <v>4241</v>
      </c>
      <c r="I1231" s="62" t="s">
        <v>2382</v>
      </c>
      <c r="J1231" s="108">
        <v>21250</v>
      </c>
      <c r="K1231" s="62" t="s">
        <v>4187</v>
      </c>
      <c r="L1231" s="52" t="s">
        <v>4188</v>
      </c>
      <c r="M1231" s="62"/>
    </row>
    <row r="1232" s="10" customFormat="1" ht="30" customHeight="1" spans="1:13">
      <c r="A1232" s="102">
        <v>1324</v>
      </c>
      <c r="B1232" s="103" t="s">
        <v>4242</v>
      </c>
      <c r="C1232" s="104" t="s">
        <v>4243</v>
      </c>
      <c r="D1232" s="118" t="s">
        <v>4244</v>
      </c>
      <c r="E1232" s="62" t="s">
        <v>16</v>
      </c>
      <c r="F1232" s="62" t="s">
        <v>1115</v>
      </c>
      <c r="G1232" s="85" t="s">
        <v>4245</v>
      </c>
      <c r="H1232" s="85" t="s">
        <v>1232</v>
      </c>
      <c r="I1232" s="62" t="s">
        <v>721</v>
      </c>
      <c r="J1232" s="108">
        <v>3330</v>
      </c>
      <c r="K1232" s="62" t="s">
        <v>224</v>
      </c>
      <c r="L1232" s="52" t="s">
        <v>1233</v>
      </c>
      <c r="M1232" s="62"/>
    </row>
    <row r="1233" s="10" customFormat="1" ht="30" customHeight="1" spans="1:13">
      <c r="A1233" s="102">
        <v>1325</v>
      </c>
      <c r="B1233" s="103" t="s">
        <v>4246</v>
      </c>
      <c r="C1233" s="104">
        <v>6773</v>
      </c>
      <c r="D1233" s="52" t="s">
        <v>4247</v>
      </c>
      <c r="E1233" s="62" t="s">
        <v>2444</v>
      </c>
      <c r="F1233" s="62" t="s">
        <v>2574</v>
      </c>
      <c r="G1233" s="85" t="s">
        <v>4248</v>
      </c>
      <c r="H1233" s="85" t="s">
        <v>4248</v>
      </c>
      <c r="I1233" s="62" t="s">
        <v>657</v>
      </c>
      <c r="J1233" s="108">
        <v>21</v>
      </c>
      <c r="K1233" s="111" t="s">
        <v>887</v>
      </c>
      <c r="L1233" s="52" t="s">
        <v>4249</v>
      </c>
      <c r="M1233" s="62"/>
    </row>
    <row r="1234" s="10" customFormat="1" ht="30" customHeight="1" spans="1:13">
      <c r="A1234" s="102">
        <v>1326</v>
      </c>
      <c r="B1234" s="103"/>
      <c r="C1234" s="104">
        <v>624</v>
      </c>
      <c r="D1234" s="52" t="s">
        <v>4250</v>
      </c>
      <c r="E1234" s="62" t="s">
        <v>1606</v>
      </c>
      <c r="F1234" s="62" t="s">
        <v>1607</v>
      </c>
      <c r="G1234" s="85" t="s">
        <v>4251</v>
      </c>
      <c r="H1234" s="85" t="s">
        <v>4252</v>
      </c>
      <c r="I1234" s="62" t="s">
        <v>925</v>
      </c>
      <c r="J1234" s="108">
        <v>156</v>
      </c>
      <c r="K1234" s="111" t="s">
        <v>4253</v>
      </c>
      <c r="L1234" s="52" t="s">
        <v>1734</v>
      </c>
      <c r="M1234" s="62"/>
    </row>
    <row r="1235" s="10" customFormat="1" ht="30" customHeight="1" spans="1:13">
      <c r="A1235" s="102">
        <v>1327</v>
      </c>
      <c r="B1235" s="103"/>
      <c r="C1235" s="104">
        <v>624</v>
      </c>
      <c r="D1235" s="52" t="s">
        <v>4250</v>
      </c>
      <c r="E1235" s="62" t="s">
        <v>1606</v>
      </c>
      <c r="F1235" s="62" t="s">
        <v>1607</v>
      </c>
      <c r="G1235" s="85" t="s">
        <v>4254</v>
      </c>
      <c r="H1235" s="85" t="s">
        <v>4252</v>
      </c>
      <c r="I1235" s="62" t="s">
        <v>925</v>
      </c>
      <c r="J1235" s="108">
        <v>156</v>
      </c>
      <c r="K1235" s="111" t="s">
        <v>4253</v>
      </c>
      <c r="L1235" s="52" t="s">
        <v>1734</v>
      </c>
      <c r="M1235" s="62"/>
    </row>
    <row r="1236" s="10" customFormat="1" ht="30" customHeight="1" spans="1:13">
      <c r="A1236" s="102">
        <v>1328</v>
      </c>
      <c r="B1236" s="103"/>
      <c r="C1236" s="104">
        <v>624</v>
      </c>
      <c r="D1236" s="52" t="s">
        <v>4250</v>
      </c>
      <c r="E1236" s="62" t="s">
        <v>1606</v>
      </c>
      <c r="F1236" s="62" t="s">
        <v>1607</v>
      </c>
      <c r="G1236" s="85" t="s">
        <v>4251</v>
      </c>
      <c r="H1236" s="85" t="s">
        <v>4255</v>
      </c>
      <c r="I1236" s="62" t="s">
        <v>925</v>
      </c>
      <c r="J1236" s="108">
        <v>156</v>
      </c>
      <c r="K1236" s="111" t="s">
        <v>4253</v>
      </c>
      <c r="L1236" s="52" t="s">
        <v>1734</v>
      </c>
      <c r="M1236" s="62"/>
    </row>
    <row r="1237" s="10" customFormat="1" ht="30" customHeight="1" spans="1:13">
      <c r="A1237" s="102">
        <v>1329</v>
      </c>
      <c r="B1237" s="103"/>
      <c r="C1237" s="104">
        <v>624</v>
      </c>
      <c r="D1237" s="52" t="s">
        <v>4250</v>
      </c>
      <c r="E1237" s="62" t="s">
        <v>1606</v>
      </c>
      <c r="F1237" s="62" t="s">
        <v>1607</v>
      </c>
      <c r="G1237" s="85" t="s">
        <v>4254</v>
      </c>
      <c r="H1237" s="85" t="s">
        <v>4255</v>
      </c>
      <c r="I1237" s="62" t="s">
        <v>925</v>
      </c>
      <c r="J1237" s="108">
        <v>156</v>
      </c>
      <c r="K1237" s="111" t="s">
        <v>4253</v>
      </c>
      <c r="L1237" s="52" t="s">
        <v>1734</v>
      </c>
      <c r="M1237" s="62"/>
    </row>
    <row r="1238" s="10" customFormat="1" ht="30" customHeight="1" spans="1:13">
      <c r="A1238" s="102">
        <v>1330</v>
      </c>
      <c r="B1238" s="103"/>
      <c r="C1238" s="104">
        <v>624</v>
      </c>
      <c r="D1238" s="52" t="s">
        <v>4250</v>
      </c>
      <c r="E1238" s="62" t="s">
        <v>1606</v>
      </c>
      <c r="F1238" s="62" t="s">
        <v>1607</v>
      </c>
      <c r="G1238" s="85" t="s">
        <v>4251</v>
      </c>
      <c r="H1238" s="85" t="s">
        <v>4256</v>
      </c>
      <c r="I1238" s="62" t="s">
        <v>925</v>
      </c>
      <c r="J1238" s="108">
        <v>156</v>
      </c>
      <c r="K1238" s="111" t="s">
        <v>4253</v>
      </c>
      <c r="L1238" s="52" t="s">
        <v>1734</v>
      </c>
      <c r="M1238" s="62"/>
    </row>
    <row r="1239" s="10" customFormat="1" ht="30" customHeight="1" spans="1:13">
      <c r="A1239" s="102">
        <v>1331</v>
      </c>
      <c r="B1239" s="103"/>
      <c r="C1239" s="104">
        <v>624</v>
      </c>
      <c r="D1239" s="52" t="s">
        <v>4250</v>
      </c>
      <c r="E1239" s="62" t="s">
        <v>1606</v>
      </c>
      <c r="F1239" s="62" t="s">
        <v>1607</v>
      </c>
      <c r="G1239" s="85" t="s">
        <v>4254</v>
      </c>
      <c r="H1239" s="85" t="s">
        <v>4256</v>
      </c>
      <c r="I1239" s="62" t="s">
        <v>925</v>
      </c>
      <c r="J1239" s="108">
        <v>156</v>
      </c>
      <c r="K1239" s="111" t="s">
        <v>4253</v>
      </c>
      <c r="L1239" s="52" t="s">
        <v>1734</v>
      </c>
      <c r="M1239" s="62"/>
    </row>
    <row r="1240" s="10" customFormat="1" ht="30" customHeight="1" spans="1:13">
      <c r="A1240" s="102">
        <v>1332</v>
      </c>
      <c r="B1240" s="103"/>
      <c r="C1240" s="104">
        <v>624</v>
      </c>
      <c r="D1240" s="52" t="s">
        <v>4250</v>
      </c>
      <c r="E1240" s="62" t="s">
        <v>1606</v>
      </c>
      <c r="F1240" s="62" t="s">
        <v>1607</v>
      </c>
      <c r="G1240" s="85" t="s">
        <v>4251</v>
      </c>
      <c r="H1240" s="85" t="s">
        <v>4257</v>
      </c>
      <c r="I1240" s="62" t="s">
        <v>925</v>
      </c>
      <c r="J1240" s="108">
        <v>156</v>
      </c>
      <c r="K1240" s="111" t="s">
        <v>4253</v>
      </c>
      <c r="L1240" s="52" t="s">
        <v>1734</v>
      </c>
      <c r="M1240" s="62"/>
    </row>
    <row r="1241" s="10" customFormat="1" ht="30" customHeight="1" spans="1:13">
      <c r="A1241" s="102">
        <v>1333</v>
      </c>
      <c r="B1241" s="103"/>
      <c r="C1241" s="104" t="s">
        <v>4258</v>
      </c>
      <c r="D1241" s="52" t="s">
        <v>4250</v>
      </c>
      <c r="E1241" s="62" t="s">
        <v>1606</v>
      </c>
      <c r="F1241" s="62" t="s">
        <v>1607</v>
      </c>
      <c r="G1241" s="85" t="s">
        <v>4254</v>
      </c>
      <c r="H1241" s="85" t="s">
        <v>4257</v>
      </c>
      <c r="I1241" s="62" t="s">
        <v>925</v>
      </c>
      <c r="J1241" s="108">
        <v>156</v>
      </c>
      <c r="K1241" s="111" t="s">
        <v>4253</v>
      </c>
      <c r="L1241" s="52" t="s">
        <v>1734</v>
      </c>
      <c r="M1241" s="62"/>
    </row>
    <row r="1242" s="10" customFormat="1" ht="30" customHeight="1" spans="1:13">
      <c r="A1242" s="102">
        <v>1334</v>
      </c>
      <c r="B1242" s="103"/>
      <c r="C1242" s="104">
        <v>624</v>
      </c>
      <c r="D1242" s="52" t="s">
        <v>4250</v>
      </c>
      <c r="E1242" s="62" t="s">
        <v>1606</v>
      </c>
      <c r="F1242" s="62" t="s">
        <v>1607</v>
      </c>
      <c r="G1242" s="85" t="s">
        <v>4251</v>
      </c>
      <c r="H1242" s="85" t="s">
        <v>4259</v>
      </c>
      <c r="I1242" s="62" t="s">
        <v>925</v>
      </c>
      <c r="J1242" s="108">
        <v>156</v>
      </c>
      <c r="K1242" s="111" t="s">
        <v>4253</v>
      </c>
      <c r="L1242" s="52" t="s">
        <v>1734</v>
      </c>
      <c r="M1242" s="62"/>
    </row>
    <row r="1243" s="10" customFormat="1" ht="30" customHeight="1" spans="1:13">
      <c r="A1243" s="102">
        <v>1335</v>
      </c>
      <c r="B1243" s="103"/>
      <c r="C1243" s="104">
        <v>624</v>
      </c>
      <c r="D1243" s="52" t="s">
        <v>4250</v>
      </c>
      <c r="E1243" s="62" t="s">
        <v>1606</v>
      </c>
      <c r="F1243" s="62" t="s">
        <v>1607</v>
      </c>
      <c r="G1243" s="85" t="s">
        <v>4254</v>
      </c>
      <c r="H1243" s="85" t="s">
        <v>4259</v>
      </c>
      <c r="I1243" s="62" t="s">
        <v>925</v>
      </c>
      <c r="J1243" s="108">
        <v>156</v>
      </c>
      <c r="K1243" s="111" t="s">
        <v>4253</v>
      </c>
      <c r="L1243" s="52" t="s">
        <v>1734</v>
      </c>
      <c r="M1243" s="62"/>
    </row>
    <row r="1244" s="10" customFormat="1" ht="30" customHeight="1" spans="1:13">
      <c r="A1244" s="102">
        <v>1336</v>
      </c>
      <c r="B1244" s="103"/>
      <c r="C1244" s="104">
        <v>624</v>
      </c>
      <c r="D1244" s="52" t="s">
        <v>4250</v>
      </c>
      <c r="E1244" s="62" t="s">
        <v>1606</v>
      </c>
      <c r="F1244" s="62" t="s">
        <v>1607</v>
      </c>
      <c r="G1244" s="85" t="s">
        <v>4251</v>
      </c>
      <c r="H1244" s="85" t="s">
        <v>4260</v>
      </c>
      <c r="I1244" s="62" t="s">
        <v>925</v>
      </c>
      <c r="J1244" s="108">
        <v>156</v>
      </c>
      <c r="K1244" s="111" t="s">
        <v>4253</v>
      </c>
      <c r="L1244" s="52" t="s">
        <v>1734</v>
      </c>
      <c r="M1244" s="62"/>
    </row>
    <row r="1245" s="10" customFormat="1" ht="30" customHeight="1" spans="1:13">
      <c r="A1245" s="102">
        <v>1337</v>
      </c>
      <c r="B1245" s="103"/>
      <c r="C1245" s="104">
        <v>624</v>
      </c>
      <c r="D1245" s="52" t="s">
        <v>4250</v>
      </c>
      <c r="E1245" s="62" t="s">
        <v>1606</v>
      </c>
      <c r="F1245" s="62" t="s">
        <v>1607</v>
      </c>
      <c r="G1245" s="85" t="s">
        <v>4254</v>
      </c>
      <c r="H1245" s="85" t="s">
        <v>4260</v>
      </c>
      <c r="I1245" s="62" t="s">
        <v>925</v>
      </c>
      <c r="J1245" s="108">
        <v>156</v>
      </c>
      <c r="K1245" s="111" t="s">
        <v>4253</v>
      </c>
      <c r="L1245" s="52" t="s">
        <v>1734</v>
      </c>
      <c r="M1245" s="62"/>
    </row>
    <row r="1246" s="10" customFormat="1" ht="30" customHeight="1" spans="1:13">
      <c r="A1246" s="102">
        <v>1338</v>
      </c>
      <c r="B1246" s="103"/>
      <c r="C1246" s="104" t="s">
        <v>4258</v>
      </c>
      <c r="D1246" s="52" t="s">
        <v>4250</v>
      </c>
      <c r="E1246" s="62" t="s">
        <v>1606</v>
      </c>
      <c r="F1246" s="62" t="s">
        <v>1607</v>
      </c>
      <c r="G1246" s="85" t="s">
        <v>4251</v>
      </c>
      <c r="H1246" s="105" t="s">
        <v>4261</v>
      </c>
      <c r="I1246" s="62" t="s">
        <v>925</v>
      </c>
      <c r="J1246" s="108">
        <v>156</v>
      </c>
      <c r="K1246" s="111" t="s">
        <v>4253</v>
      </c>
      <c r="L1246" s="52" t="s">
        <v>1734</v>
      </c>
      <c r="M1246" s="62"/>
    </row>
    <row r="1247" s="10" customFormat="1" ht="30" customHeight="1" spans="1:13">
      <c r="A1247" s="102">
        <v>1339</v>
      </c>
      <c r="B1247" s="103"/>
      <c r="C1247" s="104">
        <v>624</v>
      </c>
      <c r="D1247" s="52" t="s">
        <v>4250</v>
      </c>
      <c r="E1247" s="62" t="s">
        <v>1606</v>
      </c>
      <c r="F1247" s="62" t="s">
        <v>1607</v>
      </c>
      <c r="G1247" s="85" t="s">
        <v>4254</v>
      </c>
      <c r="H1247" s="105" t="s">
        <v>4261</v>
      </c>
      <c r="I1247" s="62" t="s">
        <v>925</v>
      </c>
      <c r="J1247" s="108">
        <v>156</v>
      </c>
      <c r="K1247" s="111" t="s">
        <v>4253</v>
      </c>
      <c r="L1247" s="52" t="s">
        <v>1734</v>
      </c>
      <c r="M1247" s="62"/>
    </row>
    <row r="1248" s="10" customFormat="1" ht="30" customHeight="1" spans="1:13">
      <c r="A1248" s="102">
        <v>1340</v>
      </c>
      <c r="B1248" s="103"/>
      <c r="C1248" s="104" t="s">
        <v>4262</v>
      </c>
      <c r="D1248" s="52" t="s">
        <v>4263</v>
      </c>
      <c r="E1248" s="62" t="s">
        <v>1606</v>
      </c>
      <c r="F1248" s="62" t="s">
        <v>1607</v>
      </c>
      <c r="G1248" s="85" t="s">
        <v>4264</v>
      </c>
      <c r="H1248" s="85" t="s">
        <v>4265</v>
      </c>
      <c r="I1248" s="62" t="s">
        <v>925</v>
      </c>
      <c r="J1248" s="108">
        <v>1020</v>
      </c>
      <c r="K1248" s="111" t="s">
        <v>4253</v>
      </c>
      <c r="L1248" s="52" t="s">
        <v>4266</v>
      </c>
      <c r="M1248" s="62"/>
    </row>
    <row r="1249" s="10" customFormat="1" ht="30" customHeight="1" spans="1:13">
      <c r="A1249" s="102">
        <v>1341</v>
      </c>
      <c r="B1249" s="103"/>
      <c r="C1249" s="104">
        <v>138225</v>
      </c>
      <c r="D1249" s="52" t="s">
        <v>4263</v>
      </c>
      <c r="E1249" s="62" t="s">
        <v>1606</v>
      </c>
      <c r="F1249" s="62" t="s">
        <v>1607</v>
      </c>
      <c r="G1249" s="85" t="s">
        <v>4267</v>
      </c>
      <c r="H1249" s="85" t="s">
        <v>4268</v>
      </c>
      <c r="I1249" s="62" t="s">
        <v>925</v>
      </c>
      <c r="J1249" s="108">
        <v>1020</v>
      </c>
      <c r="K1249" s="111" t="s">
        <v>4253</v>
      </c>
      <c r="L1249" s="52" t="s">
        <v>4266</v>
      </c>
      <c r="M1249" s="62"/>
    </row>
    <row r="1250" s="10" customFormat="1" ht="30" customHeight="1" spans="1:13">
      <c r="A1250" s="102">
        <v>1342</v>
      </c>
      <c r="B1250" s="103"/>
      <c r="C1250" s="104">
        <v>138225</v>
      </c>
      <c r="D1250" s="52" t="s">
        <v>4263</v>
      </c>
      <c r="E1250" s="62" t="s">
        <v>1606</v>
      </c>
      <c r="F1250" s="62" t="s">
        <v>1607</v>
      </c>
      <c r="G1250" s="85" t="s">
        <v>4269</v>
      </c>
      <c r="H1250" s="85" t="s">
        <v>4270</v>
      </c>
      <c r="I1250" s="62" t="s">
        <v>925</v>
      </c>
      <c r="J1250" s="108">
        <v>1020</v>
      </c>
      <c r="K1250" s="111" t="s">
        <v>4253</v>
      </c>
      <c r="L1250" s="52" t="s">
        <v>4266</v>
      </c>
      <c r="M1250" s="62"/>
    </row>
    <row r="1251" s="10" customFormat="1" ht="30" customHeight="1" spans="1:13">
      <c r="A1251" s="102">
        <v>1343</v>
      </c>
      <c r="B1251" s="103"/>
      <c r="C1251" s="104">
        <v>138225</v>
      </c>
      <c r="D1251" s="52" t="s">
        <v>4263</v>
      </c>
      <c r="E1251" s="62" t="s">
        <v>1606</v>
      </c>
      <c r="F1251" s="62" t="s">
        <v>1607</v>
      </c>
      <c r="G1251" s="85" t="s">
        <v>4271</v>
      </c>
      <c r="H1251" s="85" t="s">
        <v>4272</v>
      </c>
      <c r="I1251" s="62" t="s">
        <v>925</v>
      </c>
      <c r="J1251" s="108">
        <v>1020</v>
      </c>
      <c r="K1251" s="111" t="s">
        <v>4253</v>
      </c>
      <c r="L1251" s="52" t="s">
        <v>4266</v>
      </c>
      <c r="M1251" s="62"/>
    </row>
    <row r="1252" s="10" customFormat="1" ht="30" customHeight="1" spans="1:13">
      <c r="A1252" s="102">
        <v>1344</v>
      </c>
      <c r="B1252" s="103"/>
      <c r="C1252" s="104">
        <v>138225</v>
      </c>
      <c r="D1252" s="52" t="s">
        <v>4263</v>
      </c>
      <c r="E1252" s="62" t="s">
        <v>1606</v>
      </c>
      <c r="F1252" s="62" t="s">
        <v>1607</v>
      </c>
      <c r="G1252" s="85" t="s">
        <v>4273</v>
      </c>
      <c r="H1252" s="85" t="s">
        <v>4274</v>
      </c>
      <c r="I1252" s="62" t="s">
        <v>925</v>
      </c>
      <c r="J1252" s="108">
        <v>1020</v>
      </c>
      <c r="K1252" s="111" t="s">
        <v>4253</v>
      </c>
      <c r="L1252" s="52" t="s">
        <v>4266</v>
      </c>
      <c r="M1252" s="62"/>
    </row>
    <row r="1253" s="10" customFormat="1" ht="30" customHeight="1" spans="1:13">
      <c r="A1253" s="102">
        <v>1345</v>
      </c>
      <c r="B1253" s="103"/>
      <c r="C1253" s="104" t="s">
        <v>4262</v>
      </c>
      <c r="D1253" s="52" t="s">
        <v>4263</v>
      </c>
      <c r="E1253" s="62" t="s">
        <v>1606</v>
      </c>
      <c r="F1253" s="62" t="s">
        <v>1607</v>
      </c>
      <c r="G1253" s="85" t="s">
        <v>4275</v>
      </c>
      <c r="H1253" s="85" t="s">
        <v>4276</v>
      </c>
      <c r="I1253" s="62" t="s">
        <v>925</v>
      </c>
      <c r="J1253" s="108">
        <v>1020</v>
      </c>
      <c r="K1253" s="111" t="s">
        <v>4253</v>
      </c>
      <c r="L1253" s="52" t="s">
        <v>4266</v>
      </c>
      <c r="M1253" s="62"/>
    </row>
    <row r="1254" s="10" customFormat="1" ht="30" customHeight="1" spans="1:13">
      <c r="A1254" s="102">
        <v>1346</v>
      </c>
      <c r="B1254" s="103"/>
      <c r="C1254" s="104">
        <v>138225</v>
      </c>
      <c r="D1254" s="52" t="s">
        <v>4263</v>
      </c>
      <c r="E1254" s="62" t="s">
        <v>1606</v>
      </c>
      <c r="F1254" s="62" t="s">
        <v>1607</v>
      </c>
      <c r="G1254" s="85" t="s">
        <v>4277</v>
      </c>
      <c r="H1254" s="85" t="s">
        <v>4278</v>
      </c>
      <c r="I1254" s="62" t="s">
        <v>925</v>
      </c>
      <c r="J1254" s="108">
        <v>1020</v>
      </c>
      <c r="K1254" s="111" t="s">
        <v>4253</v>
      </c>
      <c r="L1254" s="52" t="s">
        <v>4266</v>
      </c>
      <c r="M1254" s="62"/>
    </row>
    <row r="1255" s="10" customFormat="1" ht="30" customHeight="1" spans="1:13">
      <c r="A1255" s="102">
        <v>1347</v>
      </c>
      <c r="B1255" s="103"/>
      <c r="C1255" s="104">
        <v>138225</v>
      </c>
      <c r="D1255" s="52" t="s">
        <v>4263</v>
      </c>
      <c r="E1255" s="62" t="s">
        <v>1606</v>
      </c>
      <c r="F1255" s="62" t="s">
        <v>1607</v>
      </c>
      <c r="G1255" s="85" t="s">
        <v>4279</v>
      </c>
      <c r="H1255" s="85" t="s">
        <v>4280</v>
      </c>
      <c r="I1255" s="62" t="s">
        <v>925</v>
      </c>
      <c r="J1255" s="108">
        <v>1020</v>
      </c>
      <c r="K1255" s="111" t="s">
        <v>4253</v>
      </c>
      <c r="L1255" s="52" t="s">
        <v>4266</v>
      </c>
      <c r="M1255" s="62"/>
    </row>
    <row r="1256" s="10" customFormat="1" ht="30" customHeight="1" spans="1:13">
      <c r="A1256" s="102">
        <v>1348</v>
      </c>
      <c r="B1256" s="103"/>
      <c r="C1256" s="104">
        <v>138225</v>
      </c>
      <c r="D1256" s="52" t="s">
        <v>4263</v>
      </c>
      <c r="E1256" s="62" t="s">
        <v>1606</v>
      </c>
      <c r="F1256" s="62" t="s">
        <v>1607</v>
      </c>
      <c r="G1256" s="85" t="s">
        <v>4281</v>
      </c>
      <c r="H1256" s="85" t="s">
        <v>4282</v>
      </c>
      <c r="I1256" s="62" t="s">
        <v>925</v>
      </c>
      <c r="J1256" s="108">
        <v>1020</v>
      </c>
      <c r="K1256" s="111" t="s">
        <v>4253</v>
      </c>
      <c r="L1256" s="52" t="s">
        <v>4266</v>
      </c>
      <c r="M1256" s="62"/>
    </row>
    <row r="1257" s="10" customFormat="1" ht="30" customHeight="1" spans="1:13">
      <c r="A1257" s="102">
        <v>1349</v>
      </c>
      <c r="B1257" s="136" t="s">
        <v>4283</v>
      </c>
      <c r="C1257" s="104" t="s">
        <v>4284</v>
      </c>
      <c r="D1257" s="52" t="s">
        <v>4285</v>
      </c>
      <c r="E1257" s="62" t="s">
        <v>1606</v>
      </c>
      <c r="F1257" s="62" t="s">
        <v>1607</v>
      </c>
      <c r="G1257" s="85" t="s">
        <v>4286</v>
      </c>
      <c r="H1257" s="85" t="s">
        <v>4287</v>
      </c>
      <c r="I1257" s="62" t="s">
        <v>971</v>
      </c>
      <c r="J1257" s="110">
        <v>1262</v>
      </c>
      <c r="K1257" s="111" t="s">
        <v>4253</v>
      </c>
      <c r="L1257" s="52" t="s">
        <v>4288</v>
      </c>
      <c r="M1257" s="62"/>
    </row>
    <row r="1258" s="10" customFormat="1" ht="30" customHeight="1" spans="1:13">
      <c r="A1258" s="102">
        <v>1350</v>
      </c>
      <c r="B1258" s="103"/>
      <c r="C1258" s="104" t="s">
        <v>4289</v>
      </c>
      <c r="D1258" s="52" t="s">
        <v>4290</v>
      </c>
      <c r="E1258" s="62" t="s">
        <v>1606</v>
      </c>
      <c r="F1258" s="62" t="s">
        <v>1607</v>
      </c>
      <c r="G1258" s="85" t="s">
        <v>4291</v>
      </c>
      <c r="H1258" s="85" t="s">
        <v>4292</v>
      </c>
      <c r="I1258" s="62" t="s">
        <v>971</v>
      </c>
      <c r="J1258" s="108">
        <v>2536</v>
      </c>
      <c r="K1258" s="111" t="s">
        <v>4253</v>
      </c>
      <c r="L1258" s="52" t="s">
        <v>4293</v>
      </c>
      <c r="M1258" s="62"/>
    </row>
    <row r="1259" s="10" customFormat="1" ht="30" customHeight="1" spans="1:13">
      <c r="A1259" s="102">
        <v>1351</v>
      </c>
      <c r="B1259" s="103"/>
      <c r="C1259" s="104">
        <v>1702</v>
      </c>
      <c r="D1259" s="52" t="s">
        <v>4290</v>
      </c>
      <c r="E1259" s="62" t="s">
        <v>1606</v>
      </c>
      <c r="F1259" s="62" t="s">
        <v>1607</v>
      </c>
      <c r="G1259" s="85" t="s">
        <v>4294</v>
      </c>
      <c r="H1259" s="85" t="s">
        <v>4295</v>
      </c>
      <c r="I1259" s="62" t="s">
        <v>971</v>
      </c>
      <c r="J1259" s="108">
        <v>2536</v>
      </c>
      <c r="K1259" s="111" t="s">
        <v>4253</v>
      </c>
      <c r="L1259" s="52" t="s">
        <v>4293</v>
      </c>
      <c r="M1259" s="62"/>
    </row>
    <row r="1260" s="10" customFormat="1" ht="30" customHeight="1" spans="1:13">
      <c r="A1260" s="102">
        <v>1352</v>
      </c>
      <c r="B1260" s="103"/>
      <c r="C1260" s="104">
        <v>1702</v>
      </c>
      <c r="D1260" s="52" t="s">
        <v>4290</v>
      </c>
      <c r="E1260" s="62" t="s">
        <v>1606</v>
      </c>
      <c r="F1260" s="62" t="s">
        <v>1607</v>
      </c>
      <c r="G1260" s="85" t="s">
        <v>4296</v>
      </c>
      <c r="H1260" s="85" t="s">
        <v>4297</v>
      </c>
      <c r="I1260" s="62" t="s">
        <v>971</v>
      </c>
      <c r="J1260" s="108">
        <v>2536</v>
      </c>
      <c r="K1260" s="111" t="s">
        <v>4253</v>
      </c>
      <c r="L1260" s="52" t="s">
        <v>4293</v>
      </c>
      <c r="M1260" s="62"/>
    </row>
    <row r="1261" s="10" customFormat="1" ht="30" customHeight="1" spans="1:13">
      <c r="A1261" s="102">
        <v>1353</v>
      </c>
      <c r="B1261" s="103"/>
      <c r="C1261" s="104">
        <v>1702</v>
      </c>
      <c r="D1261" s="52" t="s">
        <v>4290</v>
      </c>
      <c r="E1261" s="62" t="s">
        <v>1606</v>
      </c>
      <c r="F1261" s="62" t="s">
        <v>1607</v>
      </c>
      <c r="G1261" s="85" t="s">
        <v>4298</v>
      </c>
      <c r="H1261" s="85" t="s">
        <v>4299</v>
      </c>
      <c r="I1261" s="62" t="s">
        <v>971</v>
      </c>
      <c r="J1261" s="108">
        <v>2536</v>
      </c>
      <c r="K1261" s="111" t="s">
        <v>4253</v>
      </c>
      <c r="L1261" s="52" t="s">
        <v>4293</v>
      </c>
      <c r="M1261" s="62"/>
    </row>
    <row r="1262" s="10" customFormat="1" ht="30" customHeight="1" spans="1:13">
      <c r="A1262" s="102">
        <v>1354</v>
      </c>
      <c r="B1262" s="103"/>
      <c r="C1262" s="104">
        <v>1702</v>
      </c>
      <c r="D1262" s="52" t="s">
        <v>4290</v>
      </c>
      <c r="E1262" s="62" t="s">
        <v>1606</v>
      </c>
      <c r="F1262" s="62" t="s">
        <v>1607</v>
      </c>
      <c r="G1262" s="85" t="s">
        <v>4300</v>
      </c>
      <c r="H1262" s="85" t="s">
        <v>4301</v>
      </c>
      <c r="I1262" s="62" t="s">
        <v>971</v>
      </c>
      <c r="J1262" s="108">
        <v>2536</v>
      </c>
      <c r="K1262" s="111" t="s">
        <v>4253</v>
      </c>
      <c r="L1262" s="52" t="s">
        <v>4293</v>
      </c>
      <c r="M1262" s="62"/>
    </row>
    <row r="1263" s="10" customFormat="1" ht="30" customHeight="1" spans="1:13">
      <c r="A1263" s="102">
        <v>1355</v>
      </c>
      <c r="B1263" s="103"/>
      <c r="C1263" s="104">
        <v>122093</v>
      </c>
      <c r="D1263" s="52" t="s">
        <v>4302</v>
      </c>
      <c r="E1263" s="62" t="s">
        <v>1606</v>
      </c>
      <c r="F1263" s="62" t="s">
        <v>1607</v>
      </c>
      <c r="G1263" s="85" t="s">
        <v>4303</v>
      </c>
      <c r="H1263" s="85" t="s">
        <v>4303</v>
      </c>
      <c r="I1263" s="62" t="s">
        <v>338</v>
      </c>
      <c r="J1263" s="108">
        <v>3383</v>
      </c>
      <c r="K1263" s="111" t="s">
        <v>4253</v>
      </c>
      <c r="L1263" s="52" t="s">
        <v>1734</v>
      </c>
      <c r="M1263" s="62"/>
    </row>
    <row r="1264" s="10" customFormat="1" ht="30" customHeight="1" spans="1:13">
      <c r="A1264" s="102">
        <v>1356</v>
      </c>
      <c r="B1264" s="103"/>
      <c r="C1264" s="104">
        <v>122093</v>
      </c>
      <c r="D1264" s="52" t="s">
        <v>4302</v>
      </c>
      <c r="E1264" s="62" t="s">
        <v>1606</v>
      </c>
      <c r="F1264" s="62" t="s">
        <v>1607</v>
      </c>
      <c r="G1264" s="85" t="s">
        <v>4304</v>
      </c>
      <c r="H1264" s="85" t="s">
        <v>4304</v>
      </c>
      <c r="I1264" s="62" t="s">
        <v>338</v>
      </c>
      <c r="J1264" s="108">
        <v>3383</v>
      </c>
      <c r="K1264" s="111" t="s">
        <v>4253</v>
      </c>
      <c r="L1264" s="52" t="s">
        <v>1734</v>
      </c>
      <c r="M1264" s="62"/>
    </row>
    <row r="1265" s="10" customFormat="1" ht="30" customHeight="1" spans="1:13">
      <c r="A1265" s="102">
        <v>1357</v>
      </c>
      <c r="B1265" s="103"/>
      <c r="C1265" s="104">
        <v>122093</v>
      </c>
      <c r="D1265" s="52" t="s">
        <v>4302</v>
      </c>
      <c r="E1265" s="62" t="s">
        <v>1606</v>
      </c>
      <c r="F1265" s="62" t="s">
        <v>1607</v>
      </c>
      <c r="G1265" s="85" t="s">
        <v>4305</v>
      </c>
      <c r="H1265" s="85" t="s">
        <v>4305</v>
      </c>
      <c r="I1265" s="62" t="s">
        <v>338</v>
      </c>
      <c r="J1265" s="108">
        <v>3383</v>
      </c>
      <c r="K1265" s="111" t="s">
        <v>4253</v>
      </c>
      <c r="L1265" s="52" t="s">
        <v>1734</v>
      </c>
      <c r="M1265" s="62"/>
    </row>
    <row r="1266" s="10" customFormat="1" ht="30" customHeight="1" spans="1:13">
      <c r="A1266" s="102">
        <v>1358</v>
      </c>
      <c r="B1266" s="103"/>
      <c r="C1266" s="104">
        <v>122093</v>
      </c>
      <c r="D1266" s="52" t="s">
        <v>4302</v>
      </c>
      <c r="E1266" s="62" t="s">
        <v>1606</v>
      </c>
      <c r="F1266" s="62" t="s">
        <v>1607</v>
      </c>
      <c r="G1266" s="85" t="s">
        <v>4306</v>
      </c>
      <c r="H1266" s="85" t="s">
        <v>4306</v>
      </c>
      <c r="I1266" s="62" t="s">
        <v>338</v>
      </c>
      <c r="J1266" s="108">
        <v>3383</v>
      </c>
      <c r="K1266" s="111" t="s">
        <v>4253</v>
      </c>
      <c r="L1266" s="52" t="s">
        <v>1734</v>
      </c>
      <c r="M1266" s="62"/>
    </row>
    <row r="1267" s="10" customFormat="1" ht="30" customHeight="1" spans="1:13">
      <c r="A1267" s="102">
        <v>1359</v>
      </c>
      <c r="B1267" s="103"/>
      <c r="C1267" s="104">
        <v>122093</v>
      </c>
      <c r="D1267" s="52" t="s">
        <v>4302</v>
      </c>
      <c r="E1267" s="62" t="s">
        <v>1606</v>
      </c>
      <c r="F1267" s="62" t="s">
        <v>1607</v>
      </c>
      <c r="G1267" s="85" t="s">
        <v>4307</v>
      </c>
      <c r="H1267" s="85" t="s">
        <v>4307</v>
      </c>
      <c r="I1267" s="62" t="s">
        <v>338</v>
      </c>
      <c r="J1267" s="108">
        <v>3383</v>
      </c>
      <c r="K1267" s="111" t="s">
        <v>4253</v>
      </c>
      <c r="L1267" s="52" t="s">
        <v>1734</v>
      </c>
      <c r="M1267" s="62"/>
    </row>
    <row r="1268" s="10" customFormat="1" ht="30" customHeight="1" spans="1:13">
      <c r="A1268" s="102">
        <v>1360</v>
      </c>
      <c r="B1268" s="103"/>
      <c r="C1268" s="104">
        <v>122093</v>
      </c>
      <c r="D1268" s="52" t="s">
        <v>4302</v>
      </c>
      <c r="E1268" s="62" t="s">
        <v>1606</v>
      </c>
      <c r="F1268" s="62" t="s">
        <v>1607</v>
      </c>
      <c r="G1268" s="85" t="s">
        <v>4308</v>
      </c>
      <c r="H1268" s="85" t="s">
        <v>4308</v>
      </c>
      <c r="I1268" s="62" t="s">
        <v>338</v>
      </c>
      <c r="J1268" s="108">
        <v>3383</v>
      </c>
      <c r="K1268" s="111" t="s">
        <v>4253</v>
      </c>
      <c r="L1268" s="52" t="s">
        <v>1734</v>
      </c>
      <c r="M1268" s="62"/>
    </row>
    <row r="1269" s="10" customFormat="1" ht="30" customHeight="1" spans="1:13">
      <c r="A1269" s="102">
        <v>1361</v>
      </c>
      <c r="B1269" s="103"/>
      <c r="C1269" s="104">
        <v>122093</v>
      </c>
      <c r="D1269" s="52" t="s">
        <v>4302</v>
      </c>
      <c r="E1269" s="62" t="s">
        <v>1606</v>
      </c>
      <c r="F1269" s="62" t="s">
        <v>1607</v>
      </c>
      <c r="G1269" s="85" t="s">
        <v>4309</v>
      </c>
      <c r="H1269" s="85" t="s">
        <v>4309</v>
      </c>
      <c r="I1269" s="62" t="s">
        <v>338</v>
      </c>
      <c r="J1269" s="108">
        <v>3383</v>
      </c>
      <c r="K1269" s="111" t="s">
        <v>4253</v>
      </c>
      <c r="L1269" s="52" t="s">
        <v>1734</v>
      </c>
      <c r="M1269" s="62"/>
    </row>
    <row r="1270" s="10" customFormat="1" ht="30" customHeight="1" spans="1:13">
      <c r="A1270" s="102">
        <v>1362</v>
      </c>
      <c r="B1270" s="103"/>
      <c r="C1270" s="104">
        <v>122093</v>
      </c>
      <c r="D1270" s="52" t="s">
        <v>4302</v>
      </c>
      <c r="E1270" s="62" t="s">
        <v>1606</v>
      </c>
      <c r="F1270" s="62" t="s">
        <v>1607</v>
      </c>
      <c r="G1270" s="85" t="s">
        <v>4310</v>
      </c>
      <c r="H1270" s="85" t="s">
        <v>4310</v>
      </c>
      <c r="I1270" s="62" t="s">
        <v>338</v>
      </c>
      <c r="J1270" s="108">
        <v>3383</v>
      </c>
      <c r="K1270" s="111" t="s">
        <v>4253</v>
      </c>
      <c r="L1270" s="52" t="s">
        <v>1734</v>
      </c>
      <c r="M1270" s="62"/>
    </row>
    <row r="1271" s="10" customFormat="1" ht="30" customHeight="1" spans="1:13">
      <c r="A1271" s="102">
        <v>1363</v>
      </c>
      <c r="B1271" s="103"/>
      <c r="C1271" s="104">
        <v>122093</v>
      </c>
      <c r="D1271" s="52" t="s">
        <v>4302</v>
      </c>
      <c r="E1271" s="62" t="s">
        <v>1606</v>
      </c>
      <c r="F1271" s="62" t="s">
        <v>1607</v>
      </c>
      <c r="G1271" s="85" t="s">
        <v>4311</v>
      </c>
      <c r="H1271" s="85" t="s">
        <v>4311</v>
      </c>
      <c r="I1271" s="62" t="s">
        <v>338</v>
      </c>
      <c r="J1271" s="108">
        <v>3383</v>
      </c>
      <c r="K1271" s="111" t="s">
        <v>4253</v>
      </c>
      <c r="L1271" s="52" t="s">
        <v>1734</v>
      </c>
      <c r="M1271" s="62"/>
    </row>
    <row r="1272" s="10" customFormat="1" ht="30" customHeight="1" spans="1:13">
      <c r="A1272" s="102">
        <v>1364</v>
      </c>
      <c r="B1272" s="103"/>
      <c r="C1272" s="104">
        <v>122093</v>
      </c>
      <c r="D1272" s="52" t="s">
        <v>4302</v>
      </c>
      <c r="E1272" s="62" t="s">
        <v>1606</v>
      </c>
      <c r="F1272" s="62" t="s">
        <v>1607</v>
      </c>
      <c r="G1272" s="85" t="s">
        <v>4312</v>
      </c>
      <c r="H1272" s="85" t="s">
        <v>4312</v>
      </c>
      <c r="I1272" s="62" t="s">
        <v>338</v>
      </c>
      <c r="J1272" s="108">
        <v>3383</v>
      </c>
      <c r="K1272" s="111" t="s">
        <v>4253</v>
      </c>
      <c r="L1272" s="52" t="s">
        <v>1734</v>
      </c>
      <c r="M1272" s="62"/>
    </row>
    <row r="1273" s="10" customFormat="1" ht="30" customHeight="1" spans="1:13">
      <c r="A1273" s="102">
        <v>1365</v>
      </c>
      <c r="B1273" s="103"/>
      <c r="C1273" s="104">
        <v>122093</v>
      </c>
      <c r="D1273" s="52" t="s">
        <v>4302</v>
      </c>
      <c r="E1273" s="62" t="s">
        <v>1606</v>
      </c>
      <c r="F1273" s="62" t="s">
        <v>1607</v>
      </c>
      <c r="G1273" s="85" t="s">
        <v>4313</v>
      </c>
      <c r="H1273" s="85" t="s">
        <v>4313</v>
      </c>
      <c r="I1273" s="62" t="s">
        <v>338</v>
      </c>
      <c r="J1273" s="108">
        <v>3383</v>
      </c>
      <c r="K1273" s="111" t="s">
        <v>4253</v>
      </c>
      <c r="L1273" s="52" t="s">
        <v>1734</v>
      </c>
      <c r="M1273" s="62"/>
    </row>
    <row r="1274" s="10" customFormat="1" ht="30" customHeight="1" spans="1:13">
      <c r="A1274" s="102">
        <v>1366</v>
      </c>
      <c r="B1274" s="103"/>
      <c r="C1274" s="104">
        <v>122093</v>
      </c>
      <c r="D1274" s="52" t="s">
        <v>4302</v>
      </c>
      <c r="E1274" s="62" t="s">
        <v>1606</v>
      </c>
      <c r="F1274" s="62" t="s">
        <v>1607</v>
      </c>
      <c r="G1274" s="85" t="s">
        <v>4314</v>
      </c>
      <c r="H1274" s="85" t="s">
        <v>4314</v>
      </c>
      <c r="I1274" s="62" t="s">
        <v>338</v>
      </c>
      <c r="J1274" s="108">
        <v>3383</v>
      </c>
      <c r="K1274" s="111" t="s">
        <v>4253</v>
      </c>
      <c r="L1274" s="52" t="s">
        <v>1734</v>
      </c>
      <c r="M1274" s="62"/>
    </row>
    <row r="1275" s="10" customFormat="1" ht="30" customHeight="1" spans="1:13">
      <c r="A1275" s="102">
        <v>1367</v>
      </c>
      <c r="B1275" s="103"/>
      <c r="C1275" s="104">
        <v>122093</v>
      </c>
      <c r="D1275" s="52" t="s">
        <v>4302</v>
      </c>
      <c r="E1275" s="62" t="s">
        <v>1606</v>
      </c>
      <c r="F1275" s="62" t="s">
        <v>1607</v>
      </c>
      <c r="G1275" s="85" t="s">
        <v>4315</v>
      </c>
      <c r="H1275" s="85" t="s">
        <v>4315</v>
      </c>
      <c r="I1275" s="62" t="s">
        <v>338</v>
      </c>
      <c r="J1275" s="108">
        <v>3383</v>
      </c>
      <c r="K1275" s="111" t="s">
        <v>4253</v>
      </c>
      <c r="L1275" s="52" t="s">
        <v>1734</v>
      </c>
      <c r="M1275" s="62"/>
    </row>
    <row r="1276" s="10" customFormat="1" ht="30" customHeight="1" spans="1:13">
      <c r="A1276" s="102">
        <v>1368</v>
      </c>
      <c r="B1276" s="103"/>
      <c r="C1276" s="104">
        <v>122093</v>
      </c>
      <c r="D1276" s="52" t="s">
        <v>4302</v>
      </c>
      <c r="E1276" s="62" t="s">
        <v>1606</v>
      </c>
      <c r="F1276" s="62" t="s">
        <v>1607</v>
      </c>
      <c r="G1276" s="85" t="s">
        <v>4316</v>
      </c>
      <c r="H1276" s="85" t="s">
        <v>4316</v>
      </c>
      <c r="I1276" s="62" t="s">
        <v>338</v>
      </c>
      <c r="J1276" s="108">
        <v>3383</v>
      </c>
      <c r="K1276" s="111" t="s">
        <v>4253</v>
      </c>
      <c r="L1276" s="52" t="s">
        <v>1734</v>
      </c>
      <c r="M1276" s="62"/>
    </row>
    <row r="1277" s="10" customFormat="1" ht="30" customHeight="1" spans="1:13">
      <c r="A1277" s="102">
        <v>1369</v>
      </c>
      <c r="B1277" s="103"/>
      <c r="C1277" s="104" t="s">
        <v>4317</v>
      </c>
      <c r="D1277" s="52" t="s">
        <v>4302</v>
      </c>
      <c r="E1277" s="62" t="s">
        <v>1606</v>
      </c>
      <c r="F1277" s="62" t="s">
        <v>1607</v>
      </c>
      <c r="G1277" s="85" t="s">
        <v>4318</v>
      </c>
      <c r="H1277" s="85" t="s">
        <v>4318</v>
      </c>
      <c r="I1277" s="62" t="s">
        <v>338</v>
      </c>
      <c r="J1277" s="108">
        <v>3383</v>
      </c>
      <c r="K1277" s="111" t="s">
        <v>4253</v>
      </c>
      <c r="L1277" s="52" t="s">
        <v>1734</v>
      </c>
      <c r="M1277" s="62"/>
    </row>
    <row r="1278" s="10" customFormat="1" ht="30" customHeight="1" spans="1:13">
      <c r="A1278" s="102">
        <v>1370</v>
      </c>
      <c r="B1278" s="103"/>
      <c r="C1278" s="104">
        <v>122093</v>
      </c>
      <c r="D1278" s="52" t="s">
        <v>4302</v>
      </c>
      <c r="E1278" s="62" t="s">
        <v>1606</v>
      </c>
      <c r="F1278" s="62" t="s">
        <v>1607</v>
      </c>
      <c r="G1278" s="85" t="s">
        <v>4319</v>
      </c>
      <c r="H1278" s="85" t="s">
        <v>4319</v>
      </c>
      <c r="I1278" s="62" t="s">
        <v>338</v>
      </c>
      <c r="J1278" s="108">
        <v>3383</v>
      </c>
      <c r="K1278" s="111" t="s">
        <v>4253</v>
      </c>
      <c r="L1278" s="52" t="s">
        <v>1734</v>
      </c>
      <c r="M1278" s="62"/>
    </row>
    <row r="1279" s="10" customFormat="1" ht="30" customHeight="1" spans="1:13">
      <c r="A1279" s="102">
        <v>1371</v>
      </c>
      <c r="B1279" s="103"/>
      <c r="C1279" s="104">
        <v>122093</v>
      </c>
      <c r="D1279" s="52" t="s">
        <v>4302</v>
      </c>
      <c r="E1279" s="62" t="s">
        <v>1606</v>
      </c>
      <c r="F1279" s="62" t="s">
        <v>1607</v>
      </c>
      <c r="G1279" s="85" t="s">
        <v>4320</v>
      </c>
      <c r="H1279" s="85" t="s">
        <v>4320</v>
      </c>
      <c r="I1279" s="62" t="s">
        <v>338</v>
      </c>
      <c r="J1279" s="108">
        <v>3383</v>
      </c>
      <c r="K1279" s="111" t="s">
        <v>4253</v>
      </c>
      <c r="L1279" s="52" t="s">
        <v>1734</v>
      </c>
      <c r="M1279" s="62"/>
    </row>
    <row r="1280" s="10" customFormat="1" ht="30" customHeight="1" spans="1:13">
      <c r="A1280" s="102">
        <v>1372</v>
      </c>
      <c r="B1280" s="103"/>
      <c r="C1280" s="104">
        <v>122093</v>
      </c>
      <c r="D1280" s="52" t="s">
        <v>4302</v>
      </c>
      <c r="E1280" s="62" t="s">
        <v>1606</v>
      </c>
      <c r="F1280" s="62" t="s">
        <v>1607</v>
      </c>
      <c r="G1280" s="85" t="s">
        <v>4321</v>
      </c>
      <c r="H1280" s="85" t="s">
        <v>4321</v>
      </c>
      <c r="I1280" s="62" t="s">
        <v>338</v>
      </c>
      <c r="J1280" s="108">
        <v>3383</v>
      </c>
      <c r="K1280" s="111" t="s">
        <v>4253</v>
      </c>
      <c r="L1280" s="52" t="s">
        <v>1734</v>
      </c>
      <c r="M1280" s="62"/>
    </row>
    <row r="1281" s="10" customFormat="1" ht="30" customHeight="1" spans="1:13">
      <c r="A1281" s="102">
        <v>1373</v>
      </c>
      <c r="B1281" s="103"/>
      <c r="C1281" s="104">
        <v>122093</v>
      </c>
      <c r="D1281" s="52" t="s">
        <v>4302</v>
      </c>
      <c r="E1281" s="62" t="s">
        <v>1606</v>
      </c>
      <c r="F1281" s="62" t="s">
        <v>1607</v>
      </c>
      <c r="G1281" s="85" t="s">
        <v>4322</v>
      </c>
      <c r="H1281" s="85" t="s">
        <v>4322</v>
      </c>
      <c r="I1281" s="62" t="s">
        <v>338</v>
      </c>
      <c r="J1281" s="108">
        <v>3383</v>
      </c>
      <c r="K1281" s="111" t="s">
        <v>4253</v>
      </c>
      <c r="L1281" s="52" t="s">
        <v>1734</v>
      </c>
      <c r="M1281" s="62"/>
    </row>
    <row r="1282" s="10" customFormat="1" ht="30" customHeight="1" spans="1:13">
      <c r="A1282" s="102">
        <v>1374</v>
      </c>
      <c r="B1282" s="103"/>
      <c r="C1282" s="104">
        <v>122093</v>
      </c>
      <c r="D1282" s="52" t="s">
        <v>4302</v>
      </c>
      <c r="E1282" s="62" t="s">
        <v>1606</v>
      </c>
      <c r="F1282" s="62" t="s">
        <v>1607</v>
      </c>
      <c r="G1282" s="85" t="s">
        <v>4323</v>
      </c>
      <c r="H1282" s="85" t="s">
        <v>4323</v>
      </c>
      <c r="I1282" s="62" t="s">
        <v>338</v>
      </c>
      <c r="J1282" s="108">
        <v>3383</v>
      </c>
      <c r="K1282" s="111" t="s">
        <v>4253</v>
      </c>
      <c r="L1282" s="52" t="s">
        <v>1734</v>
      </c>
      <c r="M1282" s="62"/>
    </row>
    <row r="1283" s="10" customFormat="1" ht="30" customHeight="1" spans="1:13">
      <c r="A1283" s="102">
        <v>1375</v>
      </c>
      <c r="B1283" s="103"/>
      <c r="C1283" s="104">
        <v>122093</v>
      </c>
      <c r="D1283" s="52" t="s">
        <v>4302</v>
      </c>
      <c r="E1283" s="62" t="s">
        <v>1606</v>
      </c>
      <c r="F1283" s="62" t="s">
        <v>1607</v>
      </c>
      <c r="G1283" s="85" t="s">
        <v>4324</v>
      </c>
      <c r="H1283" s="85" t="s">
        <v>4324</v>
      </c>
      <c r="I1283" s="62" t="s">
        <v>338</v>
      </c>
      <c r="J1283" s="108">
        <v>3383</v>
      </c>
      <c r="K1283" s="111" t="s">
        <v>4253</v>
      </c>
      <c r="L1283" s="52" t="s">
        <v>1734</v>
      </c>
      <c r="M1283" s="62"/>
    </row>
    <row r="1284" s="10" customFormat="1" ht="30" customHeight="1" spans="1:13">
      <c r="A1284" s="102">
        <v>1376</v>
      </c>
      <c r="B1284" s="103"/>
      <c r="C1284" s="104">
        <v>122093</v>
      </c>
      <c r="D1284" s="52" t="s">
        <v>4302</v>
      </c>
      <c r="E1284" s="62" t="s">
        <v>1606</v>
      </c>
      <c r="F1284" s="62" t="s">
        <v>1607</v>
      </c>
      <c r="G1284" s="85" t="s">
        <v>4325</v>
      </c>
      <c r="H1284" s="85" t="s">
        <v>4325</v>
      </c>
      <c r="I1284" s="62" t="s">
        <v>338</v>
      </c>
      <c r="J1284" s="108">
        <v>3383</v>
      </c>
      <c r="K1284" s="111" t="s">
        <v>4253</v>
      </c>
      <c r="L1284" s="52" t="s">
        <v>1734</v>
      </c>
      <c r="M1284" s="62"/>
    </row>
    <row r="1285" s="10" customFormat="1" ht="30" customHeight="1" spans="1:13">
      <c r="A1285" s="102">
        <v>1377</v>
      </c>
      <c r="B1285" s="103"/>
      <c r="C1285" s="104">
        <v>122093</v>
      </c>
      <c r="D1285" s="52" t="s">
        <v>4302</v>
      </c>
      <c r="E1285" s="62" t="s">
        <v>1606</v>
      </c>
      <c r="F1285" s="62" t="s">
        <v>1607</v>
      </c>
      <c r="G1285" s="85" t="s">
        <v>4326</v>
      </c>
      <c r="H1285" s="85" t="s">
        <v>4326</v>
      </c>
      <c r="I1285" s="62" t="s">
        <v>338</v>
      </c>
      <c r="J1285" s="108">
        <v>3383</v>
      </c>
      <c r="K1285" s="111" t="s">
        <v>4253</v>
      </c>
      <c r="L1285" s="52" t="s">
        <v>1734</v>
      </c>
      <c r="M1285" s="62"/>
    </row>
    <row r="1286" s="10" customFormat="1" ht="30" customHeight="1" spans="1:13">
      <c r="A1286" s="102">
        <v>1378</v>
      </c>
      <c r="B1286" s="103"/>
      <c r="C1286" s="104">
        <v>122093</v>
      </c>
      <c r="D1286" s="52" t="s">
        <v>4302</v>
      </c>
      <c r="E1286" s="62" t="s">
        <v>1606</v>
      </c>
      <c r="F1286" s="62" t="s">
        <v>1607</v>
      </c>
      <c r="G1286" s="85" t="s">
        <v>4327</v>
      </c>
      <c r="H1286" s="85" t="s">
        <v>4327</v>
      </c>
      <c r="I1286" s="62" t="s">
        <v>338</v>
      </c>
      <c r="J1286" s="108">
        <v>3383</v>
      </c>
      <c r="K1286" s="111" t="s">
        <v>4253</v>
      </c>
      <c r="L1286" s="52" t="s">
        <v>1734</v>
      </c>
      <c r="M1286" s="62"/>
    </row>
    <row r="1287" s="10" customFormat="1" ht="30" customHeight="1" spans="1:13">
      <c r="A1287" s="102">
        <v>1379</v>
      </c>
      <c r="B1287" s="103"/>
      <c r="C1287" s="104">
        <v>122093</v>
      </c>
      <c r="D1287" s="52" t="s">
        <v>4302</v>
      </c>
      <c r="E1287" s="62" t="s">
        <v>1606</v>
      </c>
      <c r="F1287" s="62" t="s">
        <v>1607</v>
      </c>
      <c r="G1287" s="85" t="s">
        <v>4328</v>
      </c>
      <c r="H1287" s="85" t="s">
        <v>4328</v>
      </c>
      <c r="I1287" s="62" t="s">
        <v>338</v>
      </c>
      <c r="J1287" s="108">
        <v>3383</v>
      </c>
      <c r="K1287" s="111" t="s">
        <v>4253</v>
      </c>
      <c r="L1287" s="52" t="s">
        <v>1734</v>
      </c>
      <c r="M1287" s="62"/>
    </row>
    <row r="1288" s="10" customFormat="1" ht="30" customHeight="1" spans="1:13">
      <c r="A1288" s="102">
        <v>1380</v>
      </c>
      <c r="B1288" s="103"/>
      <c r="C1288" s="104">
        <v>122093</v>
      </c>
      <c r="D1288" s="52" t="s">
        <v>4302</v>
      </c>
      <c r="E1288" s="62" t="s">
        <v>1606</v>
      </c>
      <c r="F1288" s="62" t="s">
        <v>1607</v>
      </c>
      <c r="G1288" s="85" t="s">
        <v>4329</v>
      </c>
      <c r="H1288" s="85" t="s">
        <v>4329</v>
      </c>
      <c r="I1288" s="62" t="s">
        <v>338</v>
      </c>
      <c r="J1288" s="108">
        <v>3383</v>
      </c>
      <c r="K1288" s="111" t="s">
        <v>4253</v>
      </c>
      <c r="L1288" s="52" t="s">
        <v>1734</v>
      </c>
      <c r="M1288" s="62"/>
    </row>
    <row r="1289" s="10" customFormat="1" ht="30" customHeight="1" spans="1:13">
      <c r="A1289" s="102">
        <v>1381</v>
      </c>
      <c r="B1289" s="103"/>
      <c r="C1289" s="104">
        <v>122093</v>
      </c>
      <c r="D1289" s="52" t="s">
        <v>4302</v>
      </c>
      <c r="E1289" s="62" t="s">
        <v>1606</v>
      </c>
      <c r="F1289" s="62" t="s">
        <v>1607</v>
      </c>
      <c r="G1289" s="85" t="s">
        <v>4330</v>
      </c>
      <c r="H1289" s="85" t="s">
        <v>4330</v>
      </c>
      <c r="I1289" s="62" t="s">
        <v>338</v>
      </c>
      <c r="J1289" s="108">
        <v>3383</v>
      </c>
      <c r="K1289" s="111" t="s">
        <v>4253</v>
      </c>
      <c r="L1289" s="52" t="s">
        <v>1734</v>
      </c>
      <c r="M1289" s="62"/>
    </row>
    <row r="1290" s="10" customFormat="1" ht="30" customHeight="1" spans="1:13">
      <c r="A1290" s="102">
        <v>1382</v>
      </c>
      <c r="B1290" s="103"/>
      <c r="C1290" s="104">
        <v>122093</v>
      </c>
      <c r="D1290" s="52" t="s">
        <v>4302</v>
      </c>
      <c r="E1290" s="62" t="s">
        <v>1606</v>
      </c>
      <c r="F1290" s="62" t="s">
        <v>1607</v>
      </c>
      <c r="G1290" s="85" t="s">
        <v>4331</v>
      </c>
      <c r="H1290" s="85" t="s">
        <v>4331</v>
      </c>
      <c r="I1290" s="62" t="s">
        <v>338</v>
      </c>
      <c r="J1290" s="108">
        <v>3383</v>
      </c>
      <c r="K1290" s="111" t="s">
        <v>4253</v>
      </c>
      <c r="L1290" s="52" t="s">
        <v>1734</v>
      </c>
      <c r="M1290" s="62"/>
    </row>
    <row r="1291" s="10" customFormat="1" ht="30" customHeight="1" spans="1:13">
      <c r="A1291" s="102">
        <v>1383</v>
      </c>
      <c r="B1291" s="103"/>
      <c r="C1291" s="104">
        <v>122093</v>
      </c>
      <c r="D1291" s="52" t="s">
        <v>4302</v>
      </c>
      <c r="E1291" s="62" t="s">
        <v>1606</v>
      </c>
      <c r="F1291" s="62" t="s">
        <v>1607</v>
      </c>
      <c r="G1291" s="85" t="s">
        <v>4332</v>
      </c>
      <c r="H1291" s="85" t="s">
        <v>4332</v>
      </c>
      <c r="I1291" s="62" t="s">
        <v>338</v>
      </c>
      <c r="J1291" s="108">
        <v>3383</v>
      </c>
      <c r="K1291" s="111" t="s">
        <v>4253</v>
      </c>
      <c r="L1291" s="52" t="s">
        <v>1734</v>
      </c>
      <c r="M1291" s="62"/>
    </row>
    <row r="1292" s="10" customFormat="1" ht="30" customHeight="1" spans="1:13">
      <c r="A1292" s="102">
        <v>1384</v>
      </c>
      <c r="B1292" s="103"/>
      <c r="C1292" s="104">
        <v>122093</v>
      </c>
      <c r="D1292" s="52" t="s">
        <v>4302</v>
      </c>
      <c r="E1292" s="62" t="s">
        <v>1606</v>
      </c>
      <c r="F1292" s="62" t="s">
        <v>1607</v>
      </c>
      <c r="G1292" s="85" t="s">
        <v>4333</v>
      </c>
      <c r="H1292" s="85" t="s">
        <v>4333</v>
      </c>
      <c r="I1292" s="62" t="s">
        <v>338</v>
      </c>
      <c r="J1292" s="108">
        <v>3383</v>
      </c>
      <c r="K1292" s="111" t="s">
        <v>4253</v>
      </c>
      <c r="L1292" s="52" t="s">
        <v>1734</v>
      </c>
      <c r="M1292" s="62"/>
    </row>
    <row r="1293" s="10" customFormat="1" ht="30" customHeight="1" spans="1:13">
      <c r="A1293" s="102">
        <v>1385</v>
      </c>
      <c r="B1293" s="103"/>
      <c r="C1293" s="104" t="s">
        <v>4317</v>
      </c>
      <c r="D1293" s="52" t="s">
        <v>4302</v>
      </c>
      <c r="E1293" s="62" t="s">
        <v>1606</v>
      </c>
      <c r="F1293" s="62" t="s">
        <v>1607</v>
      </c>
      <c r="G1293" s="85" t="s">
        <v>4334</v>
      </c>
      <c r="H1293" s="85" t="s">
        <v>4334</v>
      </c>
      <c r="I1293" s="62" t="s">
        <v>338</v>
      </c>
      <c r="J1293" s="108">
        <v>3383</v>
      </c>
      <c r="K1293" s="111" t="s">
        <v>4253</v>
      </c>
      <c r="L1293" s="52" t="s">
        <v>1734</v>
      </c>
      <c r="M1293" s="62"/>
    </row>
    <row r="1294" s="10" customFormat="1" ht="30" customHeight="1" spans="1:13">
      <c r="A1294" s="102">
        <v>1386</v>
      </c>
      <c r="B1294" s="103"/>
      <c r="C1294" s="104">
        <v>122093</v>
      </c>
      <c r="D1294" s="52" t="s">
        <v>4302</v>
      </c>
      <c r="E1294" s="62" t="s">
        <v>1606</v>
      </c>
      <c r="F1294" s="62" t="s">
        <v>1607</v>
      </c>
      <c r="G1294" s="85" t="s">
        <v>4335</v>
      </c>
      <c r="H1294" s="85" t="s">
        <v>4335</v>
      </c>
      <c r="I1294" s="62" t="s">
        <v>338</v>
      </c>
      <c r="J1294" s="108">
        <v>3383</v>
      </c>
      <c r="K1294" s="111" t="s">
        <v>4253</v>
      </c>
      <c r="L1294" s="52" t="s">
        <v>1734</v>
      </c>
      <c r="M1294" s="62"/>
    </row>
    <row r="1295" s="10" customFormat="1" ht="30" customHeight="1" spans="1:13">
      <c r="A1295" s="102">
        <v>1387</v>
      </c>
      <c r="B1295" s="103"/>
      <c r="C1295" s="104">
        <v>122093</v>
      </c>
      <c r="D1295" s="52" t="s">
        <v>4302</v>
      </c>
      <c r="E1295" s="62" t="s">
        <v>1606</v>
      </c>
      <c r="F1295" s="62" t="s">
        <v>1607</v>
      </c>
      <c r="G1295" s="85" t="s">
        <v>4336</v>
      </c>
      <c r="H1295" s="85" t="s">
        <v>4336</v>
      </c>
      <c r="I1295" s="62" t="s">
        <v>338</v>
      </c>
      <c r="J1295" s="108">
        <v>3383</v>
      </c>
      <c r="K1295" s="111" t="s">
        <v>4253</v>
      </c>
      <c r="L1295" s="52" t="s">
        <v>1734</v>
      </c>
      <c r="M1295" s="62"/>
    </row>
    <row r="1296" s="10" customFormat="1" ht="30" customHeight="1" spans="1:13">
      <c r="A1296" s="102">
        <v>1388</v>
      </c>
      <c r="B1296" s="103"/>
      <c r="C1296" s="104" t="s">
        <v>4317</v>
      </c>
      <c r="D1296" s="52" t="s">
        <v>4302</v>
      </c>
      <c r="E1296" s="62" t="s">
        <v>1606</v>
      </c>
      <c r="F1296" s="62" t="s">
        <v>1607</v>
      </c>
      <c r="G1296" s="85" t="s">
        <v>4337</v>
      </c>
      <c r="H1296" s="85" t="s">
        <v>4337</v>
      </c>
      <c r="I1296" s="62" t="s">
        <v>338</v>
      </c>
      <c r="J1296" s="108">
        <v>3383</v>
      </c>
      <c r="K1296" s="111" t="s">
        <v>4253</v>
      </c>
      <c r="L1296" s="52" t="s">
        <v>1734</v>
      </c>
      <c r="M1296" s="62"/>
    </row>
    <row r="1297" s="10" customFormat="1" ht="30" customHeight="1" spans="1:13">
      <c r="A1297" s="102">
        <v>1389</v>
      </c>
      <c r="B1297" s="103"/>
      <c r="C1297" s="104">
        <v>122093</v>
      </c>
      <c r="D1297" s="52" t="s">
        <v>4302</v>
      </c>
      <c r="E1297" s="62" t="s">
        <v>1606</v>
      </c>
      <c r="F1297" s="62" t="s">
        <v>1607</v>
      </c>
      <c r="G1297" s="85" t="s">
        <v>4338</v>
      </c>
      <c r="H1297" s="85" t="s">
        <v>4338</v>
      </c>
      <c r="I1297" s="62" t="s">
        <v>338</v>
      </c>
      <c r="J1297" s="108">
        <v>3383</v>
      </c>
      <c r="K1297" s="111" t="s">
        <v>4253</v>
      </c>
      <c r="L1297" s="52" t="s">
        <v>1734</v>
      </c>
      <c r="M1297" s="62"/>
    </row>
    <row r="1298" s="10" customFormat="1" ht="30" customHeight="1" spans="1:13">
      <c r="A1298" s="102">
        <v>1390</v>
      </c>
      <c r="B1298" s="103"/>
      <c r="C1298" s="104">
        <v>122093</v>
      </c>
      <c r="D1298" s="52" t="s">
        <v>4302</v>
      </c>
      <c r="E1298" s="62" t="s">
        <v>1606</v>
      </c>
      <c r="F1298" s="62" t="s">
        <v>1607</v>
      </c>
      <c r="G1298" s="85" t="s">
        <v>4339</v>
      </c>
      <c r="H1298" s="85" t="s">
        <v>4339</v>
      </c>
      <c r="I1298" s="62" t="s">
        <v>338</v>
      </c>
      <c r="J1298" s="108">
        <v>3383</v>
      </c>
      <c r="K1298" s="111" t="s">
        <v>4253</v>
      </c>
      <c r="L1298" s="52" t="s">
        <v>1734</v>
      </c>
      <c r="M1298" s="62"/>
    </row>
    <row r="1299" s="10" customFormat="1" ht="30" customHeight="1" spans="1:13">
      <c r="A1299" s="102">
        <v>1391</v>
      </c>
      <c r="B1299" s="103"/>
      <c r="C1299" s="104">
        <v>122093</v>
      </c>
      <c r="D1299" s="52" t="s">
        <v>4302</v>
      </c>
      <c r="E1299" s="62" t="s">
        <v>1606</v>
      </c>
      <c r="F1299" s="62" t="s">
        <v>1607</v>
      </c>
      <c r="G1299" s="85" t="s">
        <v>4340</v>
      </c>
      <c r="H1299" s="85" t="s">
        <v>4340</v>
      </c>
      <c r="I1299" s="62" t="s">
        <v>338</v>
      </c>
      <c r="J1299" s="108">
        <v>3383</v>
      </c>
      <c r="K1299" s="111" t="s">
        <v>4253</v>
      </c>
      <c r="L1299" s="52" t="s">
        <v>1734</v>
      </c>
      <c r="M1299" s="62"/>
    </row>
    <row r="1300" s="10" customFormat="1" ht="30" customHeight="1" spans="1:13">
      <c r="A1300" s="102">
        <v>1392</v>
      </c>
      <c r="B1300" s="103"/>
      <c r="C1300" s="104">
        <v>122093</v>
      </c>
      <c r="D1300" s="52" t="s">
        <v>4302</v>
      </c>
      <c r="E1300" s="62" t="s">
        <v>1606</v>
      </c>
      <c r="F1300" s="62" t="s">
        <v>1607</v>
      </c>
      <c r="G1300" s="85" t="s">
        <v>4341</v>
      </c>
      <c r="H1300" s="85" t="s">
        <v>4341</v>
      </c>
      <c r="I1300" s="62" t="s">
        <v>338</v>
      </c>
      <c r="J1300" s="108">
        <v>3383</v>
      </c>
      <c r="K1300" s="111" t="s">
        <v>4253</v>
      </c>
      <c r="L1300" s="52" t="s">
        <v>1734</v>
      </c>
      <c r="M1300" s="62"/>
    </row>
    <row r="1301" s="10" customFormat="1" ht="30" customHeight="1" spans="1:13">
      <c r="A1301" s="102">
        <v>1393</v>
      </c>
      <c r="B1301" s="103"/>
      <c r="C1301" s="104">
        <v>122093</v>
      </c>
      <c r="D1301" s="52" t="s">
        <v>4302</v>
      </c>
      <c r="E1301" s="62" t="s">
        <v>1606</v>
      </c>
      <c r="F1301" s="62" t="s">
        <v>1607</v>
      </c>
      <c r="G1301" s="85" t="s">
        <v>4342</v>
      </c>
      <c r="H1301" s="85" t="s">
        <v>4342</v>
      </c>
      <c r="I1301" s="62" t="s">
        <v>338</v>
      </c>
      <c r="J1301" s="108">
        <v>3383</v>
      </c>
      <c r="K1301" s="111" t="s">
        <v>4253</v>
      </c>
      <c r="L1301" s="52" t="s">
        <v>1734</v>
      </c>
      <c r="M1301" s="62"/>
    </row>
    <row r="1302" s="10" customFormat="1" ht="30" customHeight="1" spans="1:13">
      <c r="A1302" s="102">
        <v>1394</v>
      </c>
      <c r="B1302" s="103"/>
      <c r="C1302" s="104">
        <v>122093</v>
      </c>
      <c r="D1302" s="52" t="s">
        <v>4302</v>
      </c>
      <c r="E1302" s="62" t="s">
        <v>1606</v>
      </c>
      <c r="F1302" s="62" t="s">
        <v>1607</v>
      </c>
      <c r="G1302" s="85" t="s">
        <v>4343</v>
      </c>
      <c r="H1302" s="85" t="s">
        <v>4343</v>
      </c>
      <c r="I1302" s="62" t="s">
        <v>338</v>
      </c>
      <c r="J1302" s="108">
        <v>3383</v>
      </c>
      <c r="K1302" s="111" t="s">
        <v>4253</v>
      </c>
      <c r="L1302" s="52" t="s">
        <v>1734</v>
      </c>
      <c r="M1302" s="62"/>
    </row>
    <row r="1303" s="10" customFormat="1" ht="30" customHeight="1" spans="1:13">
      <c r="A1303" s="102">
        <v>1395</v>
      </c>
      <c r="B1303" s="103"/>
      <c r="C1303" s="104">
        <v>122093</v>
      </c>
      <c r="D1303" s="52" t="s">
        <v>4302</v>
      </c>
      <c r="E1303" s="62" t="s">
        <v>1606</v>
      </c>
      <c r="F1303" s="62" t="s">
        <v>1607</v>
      </c>
      <c r="G1303" s="85" t="s">
        <v>4344</v>
      </c>
      <c r="H1303" s="85" t="s">
        <v>4344</v>
      </c>
      <c r="I1303" s="62" t="s">
        <v>338</v>
      </c>
      <c r="J1303" s="108">
        <v>3383</v>
      </c>
      <c r="K1303" s="111" t="s">
        <v>4253</v>
      </c>
      <c r="L1303" s="52" t="s">
        <v>1734</v>
      </c>
      <c r="M1303" s="62"/>
    </row>
    <row r="1304" s="10" customFormat="1" ht="30" customHeight="1" spans="1:13">
      <c r="A1304" s="102">
        <v>1396</v>
      </c>
      <c r="B1304" s="103"/>
      <c r="C1304" s="104">
        <v>122093</v>
      </c>
      <c r="D1304" s="52" t="s">
        <v>4302</v>
      </c>
      <c r="E1304" s="62" t="s">
        <v>1606</v>
      </c>
      <c r="F1304" s="62" t="s">
        <v>1607</v>
      </c>
      <c r="G1304" s="85" t="s">
        <v>4345</v>
      </c>
      <c r="H1304" s="85" t="s">
        <v>4345</v>
      </c>
      <c r="I1304" s="62" t="s">
        <v>338</v>
      </c>
      <c r="J1304" s="108">
        <v>3383</v>
      </c>
      <c r="K1304" s="111" t="s">
        <v>4253</v>
      </c>
      <c r="L1304" s="52" t="s">
        <v>1734</v>
      </c>
      <c r="M1304" s="62"/>
    </row>
    <row r="1305" s="10" customFormat="1" ht="30" customHeight="1" spans="1:13">
      <c r="A1305" s="102">
        <v>1397</v>
      </c>
      <c r="B1305" s="103"/>
      <c r="C1305" s="104">
        <v>122093</v>
      </c>
      <c r="D1305" s="52" t="s">
        <v>4302</v>
      </c>
      <c r="E1305" s="62" t="s">
        <v>1606</v>
      </c>
      <c r="F1305" s="62" t="s">
        <v>1607</v>
      </c>
      <c r="G1305" s="85" t="s">
        <v>4346</v>
      </c>
      <c r="H1305" s="85" t="s">
        <v>4346</v>
      </c>
      <c r="I1305" s="62" t="s">
        <v>338</v>
      </c>
      <c r="J1305" s="108">
        <v>3383</v>
      </c>
      <c r="K1305" s="111" t="s">
        <v>4253</v>
      </c>
      <c r="L1305" s="52" t="s">
        <v>1734</v>
      </c>
      <c r="M1305" s="62"/>
    </row>
    <row r="1306" s="10" customFormat="1" ht="30" customHeight="1" spans="1:13">
      <c r="A1306" s="102">
        <v>1398</v>
      </c>
      <c r="B1306" s="103"/>
      <c r="C1306" s="104" t="s">
        <v>4347</v>
      </c>
      <c r="D1306" s="52" t="s">
        <v>4348</v>
      </c>
      <c r="E1306" s="62" t="s">
        <v>1606</v>
      </c>
      <c r="F1306" s="62" t="s">
        <v>1607</v>
      </c>
      <c r="G1306" s="85" t="s">
        <v>4349</v>
      </c>
      <c r="H1306" s="85" t="s">
        <v>4349</v>
      </c>
      <c r="I1306" s="62" t="s">
        <v>338</v>
      </c>
      <c r="J1306" s="108">
        <v>3275.48</v>
      </c>
      <c r="K1306" s="111" t="s">
        <v>4253</v>
      </c>
      <c r="L1306" s="52" t="s">
        <v>1734</v>
      </c>
      <c r="M1306" s="62"/>
    </row>
    <row r="1307" s="10" customFormat="1" ht="30" customHeight="1" spans="1:13">
      <c r="A1307" s="102">
        <v>1399</v>
      </c>
      <c r="B1307" s="103"/>
      <c r="C1307" s="104">
        <v>122099</v>
      </c>
      <c r="D1307" s="52" t="s">
        <v>4348</v>
      </c>
      <c r="E1307" s="62" t="s">
        <v>1606</v>
      </c>
      <c r="F1307" s="62" t="s">
        <v>1607</v>
      </c>
      <c r="G1307" s="85" t="s">
        <v>4350</v>
      </c>
      <c r="H1307" s="85" t="s">
        <v>4350</v>
      </c>
      <c r="I1307" s="62" t="s">
        <v>338</v>
      </c>
      <c r="J1307" s="108">
        <v>3275.48</v>
      </c>
      <c r="K1307" s="111" t="s">
        <v>4253</v>
      </c>
      <c r="L1307" s="52" t="s">
        <v>1734</v>
      </c>
      <c r="M1307" s="62"/>
    </row>
    <row r="1308" s="10" customFormat="1" ht="30" customHeight="1" spans="1:13">
      <c r="A1308" s="102">
        <v>1400</v>
      </c>
      <c r="B1308" s="103"/>
      <c r="C1308" s="104">
        <v>122099</v>
      </c>
      <c r="D1308" s="52" t="s">
        <v>4348</v>
      </c>
      <c r="E1308" s="62" t="s">
        <v>1606</v>
      </c>
      <c r="F1308" s="62" t="s">
        <v>1607</v>
      </c>
      <c r="G1308" s="85" t="s">
        <v>4351</v>
      </c>
      <c r="H1308" s="85" t="s">
        <v>4351</v>
      </c>
      <c r="I1308" s="62" t="s">
        <v>338</v>
      </c>
      <c r="J1308" s="108">
        <v>3275.48</v>
      </c>
      <c r="K1308" s="111" t="s">
        <v>4253</v>
      </c>
      <c r="L1308" s="52" t="s">
        <v>1734</v>
      </c>
      <c r="M1308" s="62"/>
    </row>
    <row r="1309" s="10" customFormat="1" ht="30" customHeight="1" spans="1:13">
      <c r="A1309" s="102">
        <v>1401</v>
      </c>
      <c r="B1309" s="103"/>
      <c r="C1309" s="104">
        <v>122099</v>
      </c>
      <c r="D1309" s="52" t="s">
        <v>4348</v>
      </c>
      <c r="E1309" s="62" t="s">
        <v>1606</v>
      </c>
      <c r="F1309" s="62" t="s">
        <v>1607</v>
      </c>
      <c r="G1309" s="85" t="s">
        <v>4352</v>
      </c>
      <c r="H1309" s="85" t="s">
        <v>4352</v>
      </c>
      <c r="I1309" s="62" t="s">
        <v>338</v>
      </c>
      <c r="J1309" s="108">
        <v>3275.48</v>
      </c>
      <c r="K1309" s="111" t="s">
        <v>4253</v>
      </c>
      <c r="L1309" s="52" t="s">
        <v>1734</v>
      </c>
      <c r="M1309" s="62"/>
    </row>
    <row r="1310" s="10" customFormat="1" ht="30" customHeight="1" spans="1:13">
      <c r="A1310" s="102">
        <v>1402</v>
      </c>
      <c r="B1310" s="103"/>
      <c r="C1310" s="104">
        <v>122099</v>
      </c>
      <c r="D1310" s="52" t="s">
        <v>4348</v>
      </c>
      <c r="E1310" s="62" t="s">
        <v>1606</v>
      </c>
      <c r="F1310" s="62" t="s">
        <v>1607</v>
      </c>
      <c r="G1310" s="85" t="s">
        <v>4353</v>
      </c>
      <c r="H1310" s="85" t="s">
        <v>4353</v>
      </c>
      <c r="I1310" s="62" t="s">
        <v>338</v>
      </c>
      <c r="J1310" s="108">
        <v>3275.48</v>
      </c>
      <c r="K1310" s="111" t="s">
        <v>4253</v>
      </c>
      <c r="L1310" s="52" t="s">
        <v>1734</v>
      </c>
      <c r="M1310" s="62"/>
    </row>
    <row r="1311" s="10" customFormat="1" ht="30" customHeight="1" spans="1:13">
      <c r="A1311" s="102">
        <v>1403</v>
      </c>
      <c r="B1311" s="103"/>
      <c r="C1311" s="104">
        <v>122099</v>
      </c>
      <c r="D1311" s="52" t="s">
        <v>4348</v>
      </c>
      <c r="E1311" s="62" t="s">
        <v>1606</v>
      </c>
      <c r="F1311" s="62" t="s">
        <v>1607</v>
      </c>
      <c r="G1311" s="85" t="s">
        <v>4354</v>
      </c>
      <c r="H1311" s="85" t="s">
        <v>4354</v>
      </c>
      <c r="I1311" s="62" t="s">
        <v>338</v>
      </c>
      <c r="J1311" s="108">
        <v>3275.48</v>
      </c>
      <c r="K1311" s="111" t="s">
        <v>4253</v>
      </c>
      <c r="L1311" s="52" t="s">
        <v>1734</v>
      </c>
      <c r="M1311" s="62"/>
    </row>
    <row r="1312" s="10" customFormat="1" ht="30" customHeight="1" spans="1:13">
      <c r="A1312" s="102">
        <v>1404</v>
      </c>
      <c r="B1312" s="103"/>
      <c r="C1312" s="104">
        <v>122099</v>
      </c>
      <c r="D1312" s="52" t="s">
        <v>4348</v>
      </c>
      <c r="E1312" s="62" t="s">
        <v>1606</v>
      </c>
      <c r="F1312" s="62" t="s">
        <v>1607</v>
      </c>
      <c r="G1312" s="85" t="s">
        <v>4355</v>
      </c>
      <c r="H1312" s="85" t="s">
        <v>4355</v>
      </c>
      <c r="I1312" s="62" t="s">
        <v>338</v>
      </c>
      <c r="J1312" s="108">
        <v>3275.48</v>
      </c>
      <c r="K1312" s="111" t="s">
        <v>4253</v>
      </c>
      <c r="L1312" s="52" t="s">
        <v>1734</v>
      </c>
      <c r="M1312" s="62"/>
    </row>
    <row r="1313" s="10" customFormat="1" ht="30" customHeight="1" spans="1:13">
      <c r="A1313" s="102">
        <v>1405</v>
      </c>
      <c r="B1313" s="103"/>
      <c r="C1313" s="104">
        <v>122099</v>
      </c>
      <c r="D1313" s="52" t="s">
        <v>4348</v>
      </c>
      <c r="E1313" s="62" t="s">
        <v>1606</v>
      </c>
      <c r="F1313" s="62" t="s">
        <v>1607</v>
      </c>
      <c r="G1313" s="85" t="s">
        <v>4356</v>
      </c>
      <c r="H1313" s="85" t="s">
        <v>4356</v>
      </c>
      <c r="I1313" s="62" t="s">
        <v>338</v>
      </c>
      <c r="J1313" s="108">
        <v>3275.48</v>
      </c>
      <c r="K1313" s="111" t="s">
        <v>4253</v>
      </c>
      <c r="L1313" s="52" t="s">
        <v>1734</v>
      </c>
      <c r="M1313" s="62"/>
    </row>
    <row r="1314" s="10" customFormat="1" ht="30" customHeight="1" spans="1:13">
      <c r="A1314" s="102">
        <v>1406</v>
      </c>
      <c r="B1314" s="103"/>
      <c r="C1314" s="104">
        <v>122099</v>
      </c>
      <c r="D1314" s="52" t="s">
        <v>4348</v>
      </c>
      <c r="E1314" s="62" t="s">
        <v>1606</v>
      </c>
      <c r="F1314" s="62" t="s">
        <v>1607</v>
      </c>
      <c r="G1314" s="85" t="s">
        <v>4357</v>
      </c>
      <c r="H1314" s="85" t="s">
        <v>4357</v>
      </c>
      <c r="I1314" s="62" t="s">
        <v>338</v>
      </c>
      <c r="J1314" s="108">
        <v>3275.48</v>
      </c>
      <c r="K1314" s="111" t="s">
        <v>4253</v>
      </c>
      <c r="L1314" s="52" t="s">
        <v>1734</v>
      </c>
      <c r="M1314" s="62"/>
    </row>
    <row r="1315" s="10" customFormat="1" ht="30" customHeight="1" spans="1:13">
      <c r="A1315" s="102">
        <v>1407</v>
      </c>
      <c r="B1315" s="103"/>
      <c r="C1315" s="104">
        <v>122099</v>
      </c>
      <c r="D1315" s="52" t="s">
        <v>4348</v>
      </c>
      <c r="E1315" s="62" t="s">
        <v>1606</v>
      </c>
      <c r="F1315" s="62" t="s">
        <v>1607</v>
      </c>
      <c r="G1315" s="85" t="s">
        <v>4358</v>
      </c>
      <c r="H1315" s="85" t="s">
        <v>4358</v>
      </c>
      <c r="I1315" s="62" t="s">
        <v>338</v>
      </c>
      <c r="J1315" s="108">
        <v>3275.48</v>
      </c>
      <c r="K1315" s="111" t="s">
        <v>4253</v>
      </c>
      <c r="L1315" s="52" t="s">
        <v>1734</v>
      </c>
      <c r="M1315" s="62"/>
    </row>
    <row r="1316" s="10" customFormat="1" ht="30" customHeight="1" spans="1:13">
      <c r="A1316" s="102">
        <v>1408</v>
      </c>
      <c r="B1316" s="103"/>
      <c r="C1316" s="104">
        <v>122099</v>
      </c>
      <c r="D1316" s="52" t="s">
        <v>4348</v>
      </c>
      <c r="E1316" s="62" t="s">
        <v>1606</v>
      </c>
      <c r="F1316" s="62" t="s">
        <v>1607</v>
      </c>
      <c r="G1316" s="85" t="s">
        <v>4359</v>
      </c>
      <c r="H1316" s="85" t="s">
        <v>4359</v>
      </c>
      <c r="I1316" s="62" t="s">
        <v>338</v>
      </c>
      <c r="J1316" s="108">
        <v>3275.48</v>
      </c>
      <c r="K1316" s="111" t="s">
        <v>4253</v>
      </c>
      <c r="L1316" s="52" t="s">
        <v>1734</v>
      </c>
      <c r="M1316" s="62"/>
    </row>
    <row r="1317" s="10" customFormat="1" ht="30" customHeight="1" spans="1:13">
      <c r="A1317" s="102">
        <v>1409</v>
      </c>
      <c r="B1317" s="103"/>
      <c r="C1317" s="104">
        <v>122099</v>
      </c>
      <c r="D1317" s="52" t="s">
        <v>4348</v>
      </c>
      <c r="E1317" s="62" t="s">
        <v>1606</v>
      </c>
      <c r="F1317" s="62" t="s">
        <v>1607</v>
      </c>
      <c r="G1317" s="85" t="s">
        <v>4360</v>
      </c>
      <c r="H1317" s="85" t="s">
        <v>4360</v>
      </c>
      <c r="I1317" s="62" t="s">
        <v>338</v>
      </c>
      <c r="J1317" s="108">
        <v>3275.48</v>
      </c>
      <c r="K1317" s="111" t="s">
        <v>4253</v>
      </c>
      <c r="L1317" s="52" t="s">
        <v>1734</v>
      </c>
      <c r="M1317" s="62"/>
    </row>
    <row r="1318" s="10" customFormat="1" ht="30" customHeight="1" spans="1:13">
      <c r="A1318" s="102">
        <v>1410</v>
      </c>
      <c r="B1318" s="193" t="s">
        <v>4361</v>
      </c>
      <c r="C1318" s="104" t="s">
        <v>4362</v>
      </c>
      <c r="D1318" s="118" t="s">
        <v>4363</v>
      </c>
      <c r="E1318" s="62" t="s">
        <v>1606</v>
      </c>
      <c r="F1318" s="62" t="s">
        <v>1607</v>
      </c>
      <c r="G1318" s="85" t="s">
        <v>4364</v>
      </c>
      <c r="H1318" s="85" t="s">
        <v>4364</v>
      </c>
      <c r="I1318" s="62" t="s">
        <v>971</v>
      </c>
      <c r="J1318" s="110">
        <v>4150</v>
      </c>
      <c r="K1318" s="111" t="s">
        <v>4253</v>
      </c>
      <c r="L1318" s="55" t="s">
        <v>4365</v>
      </c>
      <c r="M1318" s="62"/>
    </row>
    <row r="1319" s="10" customFormat="1" ht="30" customHeight="1" spans="1:13">
      <c r="A1319" s="102">
        <v>1411</v>
      </c>
      <c r="B1319" s="103"/>
      <c r="C1319" s="104">
        <v>2366</v>
      </c>
      <c r="D1319" s="118" t="s">
        <v>4363</v>
      </c>
      <c r="E1319" s="62" t="s">
        <v>1606</v>
      </c>
      <c r="F1319" s="62" t="s">
        <v>1607</v>
      </c>
      <c r="G1319" s="85" t="s">
        <v>4366</v>
      </c>
      <c r="H1319" s="85" t="s">
        <v>4366</v>
      </c>
      <c r="I1319" s="62" t="s">
        <v>971</v>
      </c>
      <c r="J1319" s="110">
        <v>4150</v>
      </c>
      <c r="K1319" s="111" t="s">
        <v>4253</v>
      </c>
      <c r="L1319" s="55" t="s">
        <v>4365</v>
      </c>
      <c r="M1319" s="62"/>
    </row>
    <row r="1320" s="10" customFormat="1" ht="30" customHeight="1" spans="1:13">
      <c r="A1320" s="102">
        <v>1412</v>
      </c>
      <c r="B1320" s="193" t="s">
        <v>4367</v>
      </c>
      <c r="C1320" s="104">
        <v>2366</v>
      </c>
      <c r="D1320" s="118" t="s">
        <v>4363</v>
      </c>
      <c r="E1320" s="62" t="s">
        <v>1606</v>
      </c>
      <c r="F1320" s="62" t="s">
        <v>1607</v>
      </c>
      <c r="G1320" s="85" t="s">
        <v>4368</v>
      </c>
      <c r="H1320" s="85" t="s">
        <v>4368</v>
      </c>
      <c r="I1320" s="62" t="s">
        <v>971</v>
      </c>
      <c r="J1320" s="110">
        <v>4150</v>
      </c>
      <c r="K1320" s="111" t="s">
        <v>4253</v>
      </c>
      <c r="L1320" s="55" t="s">
        <v>4365</v>
      </c>
      <c r="M1320" s="62"/>
    </row>
    <row r="1321" s="10" customFormat="1" ht="30" customHeight="1" spans="1:13">
      <c r="A1321" s="102">
        <v>1413</v>
      </c>
      <c r="B1321" s="193" t="s">
        <v>4369</v>
      </c>
      <c r="C1321" s="104">
        <v>2366</v>
      </c>
      <c r="D1321" s="118" t="s">
        <v>4363</v>
      </c>
      <c r="E1321" s="62" t="s">
        <v>1606</v>
      </c>
      <c r="F1321" s="62" t="s">
        <v>1607</v>
      </c>
      <c r="G1321" s="85" t="s">
        <v>4370</v>
      </c>
      <c r="H1321" s="85" t="s">
        <v>4370</v>
      </c>
      <c r="I1321" s="62" t="s">
        <v>971</v>
      </c>
      <c r="J1321" s="110">
        <v>4150</v>
      </c>
      <c r="K1321" s="111" t="s">
        <v>4253</v>
      </c>
      <c r="L1321" s="55" t="s">
        <v>4365</v>
      </c>
      <c r="M1321" s="62"/>
    </row>
    <row r="1322" s="10" customFormat="1" ht="30" customHeight="1" spans="1:13">
      <c r="A1322" s="102">
        <v>1414</v>
      </c>
      <c r="B1322" s="103"/>
      <c r="C1322" s="104">
        <v>2366</v>
      </c>
      <c r="D1322" s="118" t="s">
        <v>4363</v>
      </c>
      <c r="E1322" s="62" t="s">
        <v>1606</v>
      </c>
      <c r="F1322" s="62" t="s">
        <v>1607</v>
      </c>
      <c r="G1322" s="85" t="s">
        <v>4371</v>
      </c>
      <c r="H1322" s="85" t="s">
        <v>4371</v>
      </c>
      <c r="I1322" s="62" t="s">
        <v>971</v>
      </c>
      <c r="J1322" s="110">
        <v>4150</v>
      </c>
      <c r="K1322" s="111" t="s">
        <v>4253</v>
      </c>
      <c r="L1322" s="55" t="s">
        <v>4365</v>
      </c>
      <c r="M1322" s="62"/>
    </row>
    <row r="1323" s="10" customFormat="1" ht="30" customHeight="1" spans="1:13">
      <c r="A1323" s="102">
        <v>1415</v>
      </c>
      <c r="B1323" s="193" t="s">
        <v>4372</v>
      </c>
      <c r="C1323" s="104">
        <v>2366</v>
      </c>
      <c r="D1323" s="118" t="s">
        <v>4363</v>
      </c>
      <c r="E1323" s="62" t="s">
        <v>1606</v>
      </c>
      <c r="F1323" s="62" t="s">
        <v>1607</v>
      </c>
      <c r="G1323" s="85" t="s">
        <v>4373</v>
      </c>
      <c r="H1323" s="85" t="s">
        <v>4373</v>
      </c>
      <c r="I1323" s="62" t="s">
        <v>971</v>
      </c>
      <c r="J1323" s="110">
        <v>4150</v>
      </c>
      <c r="K1323" s="111" t="s">
        <v>4253</v>
      </c>
      <c r="L1323" s="55" t="s">
        <v>4365</v>
      </c>
      <c r="M1323" s="62"/>
    </row>
    <row r="1324" s="10" customFormat="1" ht="30" customHeight="1" spans="1:13">
      <c r="A1324" s="102">
        <v>1416</v>
      </c>
      <c r="B1324" s="103"/>
      <c r="C1324" s="104">
        <v>2366</v>
      </c>
      <c r="D1324" s="118" t="s">
        <v>4363</v>
      </c>
      <c r="E1324" s="62" t="s">
        <v>1606</v>
      </c>
      <c r="F1324" s="62" t="s">
        <v>1607</v>
      </c>
      <c r="G1324" s="85" t="s">
        <v>4374</v>
      </c>
      <c r="H1324" s="85" t="s">
        <v>4374</v>
      </c>
      <c r="I1324" s="62" t="s">
        <v>971</v>
      </c>
      <c r="J1324" s="110">
        <v>4150</v>
      </c>
      <c r="K1324" s="111" t="s">
        <v>4253</v>
      </c>
      <c r="L1324" s="55" t="s">
        <v>4365</v>
      </c>
      <c r="M1324" s="62"/>
    </row>
    <row r="1325" s="10" customFormat="1" ht="30" customHeight="1" spans="1:13">
      <c r="A1325" s="102">
        <v>1417</v>
      </c>
      <c r="B1325" s="103"/>
      <c r="C1325" s="104" t="s">
        <v>4362</v>
      </c>
      <c r="D1325" s="118" t="s">
        <v>4363</v>
      </c>
      <c r="E1325" s="62" t="s">
        <v>1606</v>
      </c>
      <c r="F1325" s="62" t="s">
        <v>1607</v>
      </c>
      <c r="G1325" s="85" t="s">
        <v>4375</v>
      </c>
      <c r="H1325" s="85" t="s">
        <v>4375</v>
      </c>
      <c r="I1325" s="62" t="s">
        <v>971</v>
      </c>
      <c r="J1325" s="110">
        <v>4150</v>
      </c>
      <c r="K1325" s="111" t="s">
        <v>4253</v>
      </c>
      <c r="L1325" s="55" t="s">
        <v>4365</v>
      </c>
      <c r="M1325" s="62"/>
    </row>
    <row r="1326" s="10" customFormat="1" ht="30" customHeight="1" spans="1:13">
      <c r="A1326" s="102">
        <v>1418</v>
      </c>
      <c r="B1326" s="103"/>
      <c r="C1326" s="104">
        <v>2366</v>
      </c>
      <c r="D1326" s="118" t="s">
        <v>4363</v>
      </c>
      <c r="E1326" s="62" t="s">
        <v>1606</v>
      </c>
      <c r="F1326" s="62" t="s">
        <v>1607</v>
      </c>
      <c r="G1326" s="85" t="s">
        <v>4376</v>
      </c>
      <c r="H1326" s="85" t="s">
        <v>4376</v>
      </c>
      <c r="I1326" s="62" t="s">
        <v>971</v>
      </c>
      <c r="J1326" s="110">
        <v>4150</v>
      </c>
      <c r="K1326" s="111" t="s">
        <v>4253</v>
      </c>
      <c r="L1326" s="55" t="s">
        <v>4365</v>
      </c>
      <c r="M1326" s="62"/>
    </row>
    <row r="1327" s="10" customFormat="1" ht="30" customHeight="1" spans="1:13">
      <c r="A1327" s="102">
        <v>1419</v>
      </c>
      <c r="B1327" s="103"/>
      <c r="C1327" s="104">
        <v>2366</v>
      </c>
      <c r="D1327" s="118" t="s">
        <v>4363</v>
      </c>
      <c r="E1327" s="62" t="s">
        <v>1606</v>
      </c>
      <c r="F1327" s="62" t="s">
        <v>1607</v>
      </c>
      <c r="G1327" s="85" t="s">
        <v>4377</v>
      </c>
      <c r="H1327" s="85" t="s">
        <v>4377</v>
      </c>
      <c r="I1327" s="62" t="s">
        <v>971</v>
      </c>
      <c r="J1327" s="110">
        <v>4150</v>
      </c>
      <c r="K1327" s="111" t="s">
        <v>4253</v>
      </c>
      <c r="L1327" s="55" t="s">
        <v>4365</v>
      </c>
      <c r="M1327" s="62"/>
    </row>
    <row r="1328" s="10" customFormat="1" ht="30" customHeight="1" spans="1:13">
      <c r="A1328" s="102">
        <v>1420</v>
      </c>
      <c r="B1328" s="193" t="s">
        <v>4378</v>
      </c>
      <c r="C1328" s="104">
        <v>2366</v>
      </c>
      <c r="D1328" s="118" t="s">
        <v>4363</v>
      </c>
      <c r="E1328" s="62" t="s">
        <v>1606</v>
      </c>
      <c r="F1328" s="62" t="s">
        <v>1607</v>
      </c>
      <c r="G1328" s="85" t="s">
        <v>4379</v>
      </c>
      <c r="H1328" s="85" t="s">
        <v>4379</v>
      </c>
      <c r="I1328" s="62" t="s">
        <v>971</v>
      </c>
      <c r="J1328" s="110">
        <v>4150</v>
      </c>
      <c r="K1328" s="111" t="s">
        <v>4253</v>
      </c>
      <c r="L1328" s="55" t="s">
        <v>4365</v>
      </c>
      <c r="M1328" s="62"/>
    </row>
    <row r="1329" s="10" customFormat="1" ht="30" customHeight="1" spans="1:13">
      <c r="A1329" s="102">
        <v>1421</v>
      </c>
      <c r="B1329" s="103"/>
      <c r="C1329" s="104">
        <v>2366</v>
      </c>
      <c r="D1329" s="118" t="s">
        <v>4363</v>
      </c>
      <c r="E1329" s="62" t="s">
        <v>1606</v>
      </c>
      <c r="F1329" s="62" t="s">
        <v>1607</v>
      </c>
      <c r="G1329" s="85" t="s">
        <v>4380</v>
      </c>
      <c r="H1329" s="85" t="s">
        <v>4380</v>
      </c>
      <c r="I1329" s="62" t="s">
        <v>971</v>
      </c>
      <c r="J1329" s="110">
        <v>4150</v>
      </c>
      <c r="K1329" s="111" t="s">
        <v>4253</v>
      </c>
      <c r="L1329" s="55" t="s">
        <v>4365</v>
      </c>
      <c r="M1329" s="62"/>
    </row>
    <row r="1330" s="10" customFormat="1" ht="30" customHeight="1" spans="1:13">
      <c r="A1330" s="102">
        <v>1422</v>
      </c>
      <c r="B1330" s="103"/>
      <c r="C1330" s="104">
        <v>2366</v>
      </c>
      <c r="D1330" s="118" t="s">
        <v>4363</v>
      </c>
      <c r="E1330" s="62" t="s">
        <v>1606</v>
      </c>
      <c r="F1330" s="62" t="s">
        <v>1607</v>
      </c>
      <c r="G1330" s="85" t="s">
        <v>4381</v>
      </c>
      <c r="H1330" s="85" t="s">
        <v>4381</v>
      </c>
      <c r="I1330" s="62" t="s">
        <v>971</v>
      </c>
      <c r="J1330" s="110">
        <v>4150</v>
      </c>
      <c r="K1330" s="111" t="s">
        <v>4253</v>
      </c>
      <c r="L1330" s="55" t="s">
        <v>4365</v>
      </c>
      <c r="M1330" s="62"/>
    </row>
    <row r="1331" s="10" customFormat="1" ht="30" customHeight="1" spans="1:13">
      <c r="A1331" s="102">
        <v>1423</v>
      </c>
      <c r="B1331" s="103"/>
      <c r="C1331" s="104">
        <v>2366</v>
      </c>
      <c r="D1331" s="118" t="s">
        <v>4363</v>
      </c>
      <c r="E1331" s="62" t="s">
        <v>1606</v>
      </c>
      <c r="F1331" s="62" t="s">
        <v>1607</v>
      </c>
      <c r="G1331" s="85" t="s">
        <v>4382</v>
      </c>
      <c r="H1331" s="85" t="s">
        <v>4382</v>
      </c>
      <c r="I1331" s="62" t="s">
        <v>971</v>
      </c>
      <c r="J1331" s="110">
        <v>4150</v>
      </c>
      <c r="K1331" s="111" t="s">
        <v>4253</v>
      </c>
      <c r="L1331" s="55" t="s">
        <v>4365</v>
      </c>
      <c r="M1331" s="62"/>
    </row>
    <row r="1332" s="10" customFormat="1" ht="30" customHeight="1" spans="1:13">
      <c r="A1332" s="102">
        <v>1424</v>
      </c>
      <c r="B1332" s="103"/>
      <c r="C1332" s="104">
        <v>2366</v>
      </c>
      <c r="D1332" s="118" t="s">
        <v>4363</v>
      </c>
      <c r="E1332" s="62" t="s">
        <v>1606</v>
      </c>
      <c r="F1332" s="62" t="s">
        <v>1607</v>
      </c>
      <c r="G1332" s="85" t="s">
        <v>4383</v>
      </c>
      <c r="H1332" s="85" t="s">
        <v>4383</v>
      </c>
      <c r="I1332" s="62" t="s">
        <v>971</v>
      </c>
      <c r="J1332" s="110">
        <v>4150</v>
      </c>
      <c r="K1332" s="111" t="s">
        <v>4253</v>
      </c>
      <c r="L1332" s="55" t="s">
        <v>4365</v>
      </c>
      <c r="M1332" s="62"/>
    </row>
    <row r="1333" s="10" customFormat="1" ht="30" customHeight="1" spans="1:13">
      <c r="A1333" s="102">
        <v>1425</v>
      </c>
      <c r="B1333" s="103"/>
      <c r="C1333" s="104" t="s">
        <v>4384</v>
      </c>
      <c r="D1333" s="52" t="s">
        <v>4385</v>
      </c>
      <c r="E1333" s="62" t="s">
        <v>1606</v>
      </c>
      <c r="F1333" s="62" t="s">
        <v>1607</v>
      </c>
      <c r="G1333" s="85" t="s">
        <v>4386</v>
      </c>
      <c r="H1333" s="85" t="s">
        <v>4386</v>
      </c>
      <c r="I1333" s="62" t="s">
        <v>971</v>
      </c>
      <c r="J1333" s="110">
        <v>20527</v>
      </c>
      <c r="K1333" s="111" t="s">
        <v>4253</v>
      </c>
      <c r="L1333" s="52" t="s">
        <v>4387</v>
      </c>
      <c r="M1333" s="62"/>
    </row>
    <row r="1334" s="10" customFormat="1" ht="30" customHeight="1" spans="1:13">
      <c r="A1334" s="102">
        <v>1426</v>
      </c>
      <c r="B1334" s="193" t="s">
        <v>4388</v>
      </c>
      <c r="C1334" s="104">
        <v>106469</v>
      </c>
      <c r="D1334" s="52" t="s">
        <v>4385</v>
      </c>
      <c r="E1334" s="62" t="s">
        <v>1606</v>
      </c>
      <c r="F1334" s="62" t="s">
        <v>1607</v>
      </c>
      <c r="G1334" s="85" t="s">
        <v>4389</v>
      </c>
      <c r="H1334" s="85" t="s">
        <v>4389</v>
      </c>
      <c r="I1334" s="62" t="s">
        <v>971</v>
      </c>
      <c r="J1334" s="110">
        <v>20527</v>
      </c>
      <c r="K1334" s="111" t="s">
        <v>4253</v>
      </c>
      <c r="L1334" s="52" t="s">
        <v>4387</v>
      </c>
      <c r="M1334" s="62"/>
    </row>
    <row r="1335" s="10" customFormat="1" ht="30" customHeight="1" spans="1:13">
      <c r="A1335" s="102">
        <v>1427</v>
      </c>
      <c r="B1335" s="103"/>
      <c r="C1335" s="104">
        <v>106469</v>
      </c>
      <c r="D1335" s="52" t="s">
        <v>4385</v>
      </c>
      <c r="E1335" s="62" t="s">
        <v>1606</v>
      </c>
      <c r="F1335" s="62" t="s">
        <v>1607</v>
      </c>
      <c r="G1335" s="85" t="s">
        <v>4390</v>
      </c>
      <c r="H1335" s="85" t="s">
        <v>4390</v>
      </c>
      <c r="I1335" s="62" t="s">
        <v>971</v>
      </c>
      <c r="J1335" s="110">
        <v>20527</v>
      </c>
      <c r="K1335" s="111" t="s">
        <v>4253</v>
      </c>
      <c r="L1335" s="52" t="s">
        <v>4387</v>
      </c>
      <c r="M1335" s="62"/>
    </row>
    <row r="1336" s="10" customFormat="1" ht="30" customHeight="1" spans="1:13">
      <c r="A1336" s="102">
        <v>1428</v>
      </c>
      <c r="B1336" s="103"/>
      <c r="C1336" s="104">
        <v>106469</v>
      </c>
      <c r="D1336" s="52" t="s">
        <v>4385</v>
      </c>
      <c r="E1336" s="62" t="s">
        <v>1606</v>
      </c>
      <c r="F1336" s="62" t="s">
        <v>1607</v>
      </c>
      <c r="G1336" s="85" t="s">
        <v>4391</v>
      </c>
      <c r="H1336" s="85" t="s">
        <v>4391</v>
      </c>
      <c r="I1336" s="62" t="s">
        <v>971</v>
      </c>
      <c r="J1336" s="110">
        <v>20527</v>
      </c>
      <c r="K1336" s="111" t="s">
        <v>4253</v>
      </c>
      <c r="L1336" s="52" t="s">
        <v>4387</v>
      </c>
      <c r="M1336" s="62"/>
    </row>
    <row r="1337" s="10" customFormat="1" ht="30" customHeight="1" spans="1:13">
      <c r="A1337" s="102">
        <v>1429</v>
      </c>
      <c r="B1337" s="103"/>
      <c r="C1337" s="104">
        <v>106469</v>
      </c>
      <c r="D1337" s="52" t="s">
        <v>4385</v>
      </c>
      <c r="E1337" s="62" t="s">
        <v>1606</v>
      </c>
      <c r="F1337" s="62" t="s">
        <v>1607</v>
      </c>
      <c r="G1337" s="85" t="s">
        <v>4392</v>
      </c>
      <c r="H1337" s="85" t="s">
        <v>4392</v>
      </c>
      <c r="I1337" s="62" t="s">
        <v>971</v>
      </c>
      <c r="J1337" s="110">
        <v>20527</v>
      </c>
      <c r="K1337" s="111" t="s">
        <v>4253</v>
      </c>
      <c r="L1337" s="52" t="s">
        <v>4387</v>
      </c>
      <c r="M1337" s="62"/>
    </row>
    <row r="1338" s="10" customFormat="1" ht="30" customHeight="1" spans="1:13">
      <c r="A1338" s="102">
        <v>1430</v>
      </c>
      <c r="B1338" s="103"/>
      <c r="C1338" s="104">
        <v>106469</v>
      </c>
      <c r="D1338" s="52" t="s">
        <v>4385</v>
      </c>
      <c r="E1338" s="62" t="s">
        <v>1606</v>
      </c>
      <c r="F1338" s="62" t="s">
        <v>1607</v>
      </c>
      <c r="G1338" s="85" t="s">
        <v>4393</v>
      </c>
      <c r="H1338" s="85" t="s">
        <v>4393</v>
      </c>
      <c r="I1338" s="62" t="s">
        <v>971</v>
      </c>
      <c r="J1338" s="110">
        <v>20527</v>
      </c>
      <c r="K1338" s="111" t="s">
        <v>4253</v>
      </c>
      <c r="L1338" s="52" t="s">
        <v>4387</v>
      </c>
      <c r="M1338" s="62"/>
    </row>
    <row r="1339" s="10" customFormat="1" ht="30" customHeight="1" spans="1:13">
      <c r="A1339" s="102">
        <v>1431</v>
      </c>
      <c r="B1339" s="103"/>
      <c r="C1339" s="104">
        <v>106469</v>
      </c>
      <c r="D1339" s="52" t="s">
        <v>4385</v>
      </c>
      <c r="E1339" s="62" t="s">
        <v>1606</v>
      </c>
      <c r="F1339" s="62" t="s">
        <v>1607</v>
      </c>
      <c r="G1339" s="85" t="s">
        <v>4394</v>
      </c>
      <c r="H1339" s="85" t="s">
        <v>4394</v>
      </c>
      <c r="I1339" s="62" t="s">
        <v>971</v>
      </c>
      <c r="J1339" s="110">
        <v>20527</v>
      </c>
      <c r="K1339" s="111" t="s">
        <v>4253</v>
      </c>
      <c r="L1339" s="52" t="s">
        <v>4387</v>
      </c>
      <c r="M1339" s="62"/>
    </row>
    <row r="1340" s="10" customFormat="1" ht="30" customHeight="1" spans="1:13">
      <c r="A1340" s="102">
        <v>1432</v>
      </c>
      <c r="B1340" s="103"/>
      <c r="C1340" s="104">
        <v>106469</v>
      </c>
      <c r="D1340" s="52" t="s">
        <v>4385</v>
      </c>
      <c r="E1340" s="62" t="s">
        <v>1606</v>
      </c>
      <c r="F1340" s="62" t="s">
        <v>1607</v>
      </c>
      <c r="G1340" s="85" t="s">
        <v>4395</v>
      </c>
      <c r="H1340" s="85" t="s">
        <v>4395</v>
      </c>
      <c r="I1340" s="62" t="s">
        <v>971</v>
      </c>
      <c r="J1340" s="110">
        <v>20527</v>
      </c>
      <c r="K1340" s="111" t="s">
        <v>4253</v>
      </c>
      <c r="L1340" s="52" t="s">
        <v>4387</v>
      </c>
      <c r="M1340" s="62"/>
    </row>
    <row r="1341" s="10" customFormat="1" ht="30" customHeight="1" spans="1:13">
      <c r="A1341" s="102">
        <v>1433</v>
      </c>
      <c r="B1341" s="103"/>
      <c r="C1341" s="104">
        <v>106469</v>
      </c>
      <c r="D1341" s="52" t="s">
        <v>4385</v>
      </c>
      <c r="E1341" s="62" t="s">
        <v>1606</v>
      </c>
      <c r="F1341" s="62" t="s">
        <v>1607</v>
      </c>
      <c r="G1341" s="85" t="s">
        <v>4396</v>
      </c>
      <c r="H1341" s="85" t="s">
        <v>4396</v>
      </c>
      <c r="I1341" s="62" t="s">
        <v>971</v>
      </c>
      <c r="J1341" s="110">
        <v>20527</v>
      </c>
      <c r="K1341" s="111" t="s">
        <v>4253</v>
      </c>
      <c r="L1341" s="52" t="s">
        <v>4387</v>
      </c>
      <c r="M1341" s="62"/>
    </row>
    <row r="1342" s="10" customFormat="1" ht="30" customHeight="1" spans="1:13">
      <c r="A1342" s="102">
        <v>1434</v>
      </c>
      <c r="B1342" s="103"/>
      <c r="C1342" s="104">
        <v>106469</v>
      </c>
      <c r="D1342" s="52" t="s">
        <v>4385</v>
      </c>
      <c r="E1342" s="62" t="s">
        <v>1606</v>
      </c>
      <c r="F1342" s="62" t="s">
        <v>1607</v>
      </c>
      <c r="G1342" s="85" t="s">
        <v>4397</v>
      </c>
      <c r="H1342" s="85" t="s">
        <v>4397</v>
      </c>
      <c r="I1342" s="62" t="s">
        <v>971</v>
      </c>
      <c r="J1342" s="110">
        <v>20527</v>
      </c>
      <c r="K1342" s="111" t="s">
        <v>4253</v>
      </c>
      <c r="L1342" s="52" t="s">
        <v>4387</v>
      </c>
      <c r="M1342" s="62"/>
    </row>
    <row r="1343" s="10" customFormat="1" ht="30" customHeight="1" spans="1:13">
      <c r="A1343" s="102">
        <v>1435</v>
      </c>
      <c r="B1343" s="103"/>
      <c r="C1343" s="104">
        <v>106469</v>
      </c>
      <c r="D1343" s="52" t="s">
        <v>4385</v>
      </c>
      <c r="E1343" s="62" t="s">
        <v>1606</v>
      </c>
      <c r="F1343" s="62" t="s">
        <v>1607</v>
      </c>
      <c r="G1343" s="85" t="s">
        <v>4398</v>
      </c>
      <c r="H1343" s="85" t="s">
        <v>4398</v>
      </c>
      <c r="I1343" s="62" t="s">
        <v>971</v>
      </c>
      <c r="J1343" s="110">
        <v>20527</v>
      </c>
      <c r="K1343" s="111" t="s">
        <v>4253</v>
      </c>
      <c r="L1343" s="52" t="s">
        <v>4387</v>
      </c>
      <c r="M1343" s="62"/>
    </row>
    <row r="1344" s="10" customFormat="1" ht="30" customHeight="1" spans="1:13">
      <c r="A1344" s="102">
        <v>1436</v>
      </c>
      <c r="B1344" s="103"/>
      <c r="C1344" s="104">
        <v>106469</v>
      </c>
      <c r="D1344" s="52" t="s">
        <v>4385</v>
      </c>
      <c r="E1344" s="62" t="s">
        <v>1606</v>
      </c>
      <c r="F1344" s="62" t="s">
        <v>1607</v>
      </c>
      <c r="G1344" s="85" t="s">
        <v>4399</v>
      </c>
      <c r="H1344" s="85" t="s">
        <v>4399</v>
      </c>
      <c r="I1344" s="62" t="s">
        <v>971</v>
      </c>
      <c r="J1344" s="110">
        <v>20527</v>
      </c>
      <c r="K1344" s="111" t="s">
        <v>4253</v>
      </c>
      <c r="L1344" s="52" t="s">
        <v>4387</v>
      </c>
      <c r="M1344" s="62"/>
    </row>
    <row r="1345" s="10" customFormat="1" ht="30" customHeight="1" spans="1:13">
      <c r="A1345" s="102">
        <v>1437</v>
      </c>
      <c r="B1345" s="103"/>
      <c r="C1345" s="104">
        <v>106469</v>
      </c>
      <c r="D1345" s="52" t="s">
        <v>4385</v>
      </c>
      <c r="E1345" s="62" t="s">
        <v>1606</v>
      </c>
      <c r="F1345" s="62" t="s">
        <v>1607</v>
      </c>
      <c r="G1345" s="85" t="s">
        <v>4400</v>
      </c>
      <c r="H1345" s="85" t="s">
        <v>4400</v>
      </c>
      <c r="I1345" s="62" t="s">
        <v>971</v>
      </c>
      <c r="J1345" s="110">
        <v>20527</v>
      </c>
      <c r="K1345" s="111" t="s">
        <v>4253</v>
      </c>
      <c r="L1345" s="52" t="s">
        <v>4387</v>
      </c>
      <c r="M1345" s="62"/>
    </row>
    <row r="1346" s="10" customFormat="1" ht="30" customHeight="1" spans="1:13">
      <c r="A1346" s="102">
        <v>1438</v>
      </c>
      <c r="B1346" s="103"/>
      <c r="C1346" s="104">
        <v>106469</v>
      </c>
      <c r="D1346" s="52" t="s">
        <v>4385</v>
      </c>
      <c r="E1346" s="62" t="s">
        <v>1606</v>
      </c>
      <c r="F1346" s="62" t="s">
        <v>1607</v>
      </c>
      <c r="G1346" s="85" t="s">
        <v>4401</v>
      </c>
      <c r="H1346" s="85" t="s">
        <v>4401</v>
      </c>
      <c r="I1346" s="62" t="s">
        <v>971</v>
      </c>
      <c r="J1346" s="110">
        <v>20527</v>
      </c>
      <c r="K1346" s="111" t="s">
        <v>4253</v>
      </c>
      <c r="L1346" s="52" t="s">
        <v>4387</v>
      </c>
      <c r="M1346" s="62"/>
    </row>
    <row r="1347" s="10" customFormat="1" ht="30" customHeight="1" spans="1:13">
      <c r="A1347" s="102">
        <v>1439</v>
      </c>
      <c r="B1347" s="103"/>
      <c r="C1347" s="104">
        <v>106469</v>
      </c>
      <c r="D1347" s="52" t="s">
        <v>4385</v>
      </c>
      <c r="E1347" s="62" t="s">
        <v>1606</v>
      </c>
      <c r="F1347" s="62" t="s">
        <v>1607</v>
      </c>
      <c r="G1347" s="85" t="s">
        <v>4402</v>
      </c>
      <c r="H1347" s="85" t="s">
        <v>4402</v>
      </c>
      <c r="I1347" s="62" t="s">
        <v>971</v>
      </c>
      <c r="J1347" s="110">
        <v>20527</v>
      </c>
      <c r="K1347" s="111" t="s">
        <v>4253</v>
      </c>
      <c r="L1347" s="52" t="s">
        <v>4387</v>
      </c>
      <c r="M1347" s="62"/>
    </row>
    <row r="1348" s="10" customFormat="1" ht="30" customHeight="1" spans="1:13">
      <c r="A1348" s="102">
        <v>1440</v>
      </c>
      <c r="B1348" s="103"/>
      <c r="C1348" s="104">
        <v>106469</v>
      </c>
      <c r="D1348" s="52" t="s">
        <v>4385</v>
      </c>
      <c r="E1348" s="62" t="s">
        <v>1606</v>
      </c>
      <c r="F1348" s="62" t="s">
        <v>1607</v>
      </c>
      <c r="G1348" s="85" t="s">
        <v>4403</v>
      </c>
      <c r="H1348" s="85" t="s">
        <v>4403</v>
      </c>
      <c r="I1348" s="62" t="s">
        <v>971</v>
      </c>
      <c r="J1348" s="110">
        <v>20527</v>
      </c>
      <c r="K1348" s="111" t="s">
        <v>4253</v>
      </c>
      <c r="L1348" s="52" t="s">
        <v>4387</v>
      </c>
      <c r="M1348" s="62"/>
    </row>
    <row r="1349" s="10" customFormat="1" ht="30" customHeight="1" spans="1:13">
      <c r="A1349" s="102">
        <v>1441</v>
      </c>
      <c r="B1349" s="103"/>
      <c r="C1349" s="104">
        <v>106469</v>
      </c>
      <c r="D1349" s="52" t="s">
        <v>4385</v>
      </c>
      <c r="E1349" s="62" t="s">
        <v>1606</v>
      </c>
      <c r="F1349" s="62" t="s">
        <v>1607</v>
      </c>
      <c r="G1349" s="85" t="s">
        <v>4404</v>
      </c>
      <c r="H1349" s="85" t="s">
        <v>4404</v>
      </c>
      <c r="I1349" s="62" t="s">
        <v>971</v>
      </c>
      <c r="J1349" s="110">
        <v>20527</v>
      </c>
      <c r="K1349" s="111" t="s">
        <v>4253</v>
      </c>
      <c r="L1349" s="52" t="s">
        <v>4387</v>
      </c>
      <c r="M1349" s="62"/>
    </row>
    <row r="1350" s="10" customFormat="1" ht="30" customHeight="1" spans="1:13">
      <c r="A1350" s="102">
        <v>1442</v>
      </c>
      <c r="B1350" s="103"/>
      <c r="C1350" s="104">
        <v>106469</v>
      </c>
      <c r="D1350" s="52" t="s">
        <v>4385</v>
      </c>
      <c r="E1350" s="62" t="s">
        <v>1606</v>
      </c>
      <c r="F1350" s="62" t="s">
        <v>1607</v>
      </c>
      <c r="G1350" s="85" t="s">
        <v>4405</v>
      </c>
      <c r="H1350" s="85" t="s">
        <v>4405</v>
      </c>
      <c r="I1350" s="62" t="s">
        <v>971</v>
      </c>
      <c r="J1350" s="110">
        <v>20527</v>
      </c>
      <c r="K1350" s="111" t="s">
        <v>4253</v>
      </c>
      <c r="L1350" s="52" t="s">
        <v>4387</v>
      </c>
      <c r="M1350" s="62"/>
    </row>
    <row r="1351" s="10" customFormat="1" ht="30" customHeight="1" spans="1:13">
      <c r="A1351" s="102">
        <v>1443</v>
      </c>
      <c r="B1351" s="103"/>
      <c r="C1351" s="104">
        <v>106469</v>
      </c>
      <c r="D1351" s="52" t="s">
        <v>4385</v>
      </c>
      <c r="E1351" s="62" t="s">
        <v>1606</v>
      </c>
      <c r="F1351" s="62" t="s">
        <v>1607</v>
      </c>
      <c r="G1351" s="85" t="s">
        <v>4406</v>
      </c>
      <c r="H1351" s="85" t="s">
        <v>4406</v>
      </c>
      <c r="I1351" s="62" t="s">
        <v>971</v>
      </c>
      <c r="J1351" s="110">
        <v>20527</v>
      </c>
      <c r="K1351" s="111" t="s">
        <v>4253</v>
      </c>
      <c r="L1351" s="52" t="s">
        <v>4387</v>
      </c>
      <c r="M1351" s="62"/>
    </row>
    <row r="1352" s="10" customFormat="1" ht="30" customHeight="1" spans="1:13">
      <c r="A1352" s="102">
        <v>1444</v>
      </c>
      <c r="B1352" s="103"/>
      <c r="C1352" s="104">
        <v>106469</v>
      </c>
      <c r="D1352" s="52" t="s">
        <v>4385</v>
      </c>
      <c r="E1352" s="62" t="s">
        <v>1606</v>
      </c>
      <c r="F1352" s="62" t="s">
        <v>1607</v>
      </c>
      <c r="G1352" s="85" t="s">
        <v>4407</v>
      </c>
      <c r="H1352" s="85" t="s">
        <v>4407</v>
      </c>
      <c r="I1352" s="62" t="s">
        <v>971</v>
      </c>
      <c r="J1352" s="110">
        <v>20527</v>
      </c>
      <c r="K1352" s="111" t="s">
        <v>4253</v>
      </c>
      <c r="L1352" s="52" t="s">
        <v>4387</v>
      </c>
      <c r="M1352" s="62"/>
    </row>
    <row r="1353" s="10" customFormat="1" ht="30" customHeight="1" spans="1:13">
      <c r="A1353" s="102">
        <v>1445</v>
      </c>
      <c r="B1353" s="103"/>
      <c r="C1353" s="104">
        <v>106469</v>
      </c>
      <c r="D1353" s="52" t="s">
        <v>4385</v>
      </c>
      <c r="E1353" s="62" t="s">
        <v>1606</v>
      </c>
      <c r="F1353" s="62" t="s">
        <v>1607</v>
      </c>
      <c r="G1353" s="85" t="s">
        <v>4408</v>
      </c>
      <c r="H1353" s="85" t="s">
        <v>4408</v>
      </c>
      <c r="I1353" s="62" t="s">
        <v>971</v>
      </c>
      <c r="J1353" s="110">
        <v>20527</v>
      </c>
      <c r="K1353" s="111" t="s">
        <v>4253</v>
      </c>
      <c r="L1353" s="52" t="s">
        <v>4387</v>
      </c>
      <c r="M1353" s="62"/>
    </row>
    <row r="1354" s="10" customFormat="1" ht="30" customHeight="1" spans="1:13">
      <c r="A1354" s="102">
        <v>1446</v>
      </c>
      <c r="B1354" s="103"/>
      <c r="C1354" s="104">
        <v>106469</v>
      </c>
      <c r="D1354" s="52" t="s">
        <v>4385</v>
      </c>
      <c r="E1354" s="62" t="s">
        <v>1606</v>
      </c>
      <c r="F1354" s="62" t="s">
        <v>1607</v>
      </c>
      <c r="G1354" s="85" t="s">
        <v>4409</v>
      </c>
      <c r="H1354" s="85" t="s">
        <v>4409</v>
      </c>
      <c r="I1354" s="62" t="s">
        <v>971</v>
      </c>
      <c r="J1354" s="110">
        <v>20527</v>
      </c>
      <c r="K1354" s="111" t="s">
        <v>4253</v>
      </c>
      <c r="L1354" s="52" t="s">
        <v>4387</v>
      </c>
      <c r="M1354" s="62"/>
    </row>
    <row r="1355" s="10" customFormat="1" ht="30" customHeight="1" spans="1:13">
      <c r="A1355" s="102">
        <v>1447</v>
      </c>
      <c r="B1355" s="103"/>
      <c r="C1355" s="104">
        <v>106469</v>
      </c>
      <c r="D1355" s="52" t="s">
        <v>4385</v>
      </c>
      <c r="E1355" s="62" t="s">
        <v>1606</v>
      </c>
      <c r="F1355" s="62" t="s">
        <v>1607</v>
      </c>
      <c r="G1355" s="85" t="s">
        <v>4410</v>
      </c>
      <c r="H1355" s="85" t="s">
        <v>4410</v>
      </c>
      <c r="I1355" s="62" t="s">
        <v>971</v>
      </c>
      <c r="J1355" s="110">
        <v>20527</v>
      </c>
      <c r="K1355" s="111" t="s">
        <v>4253</v>
      </c>
      <c r="L1355" s="52" t="s">
        <v>4387</v>
      </c>
      <c r="M1355" s="62"/>
    </row>
    <row r="1356" s="10" customFormat="1" ht="30" customHeight="1" spans="1:13">
      <c r="A1356" s="102">
        <v>1448</v>
      </c>
      <c r="B1356" s="103"/>
      <c r="C1356" s="104">
        <v>106469</v>
      </c>
      <c r="D1356" s="52" t="s">
        <v>4385</v>
      </c>
      <c r="E1356" s="62" t="s">
        <v>1606</v>
      </c>
      <c r="F1356" s="62" t="s">
        <v>1607</v>
      </c>
      <c r="G1356" s="85" t="s">
        <v>4411</v>
      </c>
      <c r="H1356" s="85" t="s">
        <v>4411</v>
      </c>
      <c r="I1356" s="62" t="s">
        <v>971</v>
      </c>
      <c r="J1356" s="110">
        <v>20527</v>
      </c>
      <c r="K1356" s="111" t="s">
        <v>4253</v>
      </c>
      <c r="L1356" s="52" t="s">
        <v>4387</v>
      </c>
      <c r="M1356" s="62"/>
    </row>
    <row r="1357" s="10" customFormat="1" ht="30" customHeight="1" spans="1:13">
      <c r="A1357" s="102">
        <v>1449</v>
      </c>
      <c r="B1357" s="193" t="s">
        <v>4412</v>
      </c>
      <c r="C1357" s="104">
        <v>106469</v>
      </c>
      <c r="D1357" s="52" t="s">
        <v>4385</v>
      </c>
      <c r="E1357" s="62" t="s">
        <v>1606</v>
      </c>
      <c r="F1357" s="62" t="s">
        <v>1607</v>
      </c>
      <c r="G1357" s="85" t="s">
        <v>4413</v>
      </c>
      <c r="H1357" s="85" t="s">
        <v>4413</v>
      </c>
      <c r="I1357" s="62" t="s">
        <v>971</v>
      </c>
      <c r="J1357" s="110">
        <v>20527</v>
      </c>
      <c r="K1357" s="111" t="s">
        <v>4253</v>
      </c>
      <c r="L1357" s="52" t="s">
        <v>4387</v>
      </c>
      <c r="M1357" s="62"/>
    </row>
    <row r="1358" s="10" customFormat="1" ht="30" customHeight="1" spans="1:13">
      <c r="A1358" s="102">
        <v>1450</v>
      </c>
      <c r="B1358" s="103"/>
      <c r="C1358" s="104">
        <v>106469</v>
      </c>
      <c r="D1358" s="52" t="s">
        <v>4385</v>
      </c>
      <c r="E1358" s="62" t="s">
        <v>1606</v>
      </c>
      <c r="F1358" s="62" t="s">
        <v>1607</v>
      </c>
      <c r="G1358" s="85" t="s">
        <v>4414</v>
      </c>
      <c r="H1358" s="85" t="s">
        <v>4414</v>
      </c>
      <c r="I1358" s="62" t="s">
        <v>971</v>
      </c>
      <c r="J1358" s="110">
        <v>20527</v>
      </c>
      <c r="K1358" s="111" t="s">
        <v>4253</v>
      </c>
      <c r="L1358" s="52" t="s">
        <v>4387</v>
      </c>
      <c r="M1358" s="62"/>
    </row>
    <row r="1359" s="10" customFormat="1" ht="30" customHeight="1" spans="1:13">
      <c r="A1359" s="102">
        <v>1451</v>
      </c>
      <c r="B1359" s="103"/>
      <c r="C1359" s="104">
        <v>106469</v>
      </c>
      <c r="D1359" s="52" t="s">
        <v>4385</v>
      </c>
      <c r="E1359" s="62" t="s">
        <v>1606</v>
      </c>
      <c r="F1359" s="62" t="s">
        <v>1607</v>
      </c>
      <c r="G1359" s="85" t="s">
        <v>4415</v>
      </c>
      <c r="H1359" s="85" t="s">
        <v>4415</v>
      </c>
      <c r="I1359" s="62" t="s">
        <v>971</v>
      </c>
      <c r="J1359" s="110">
        <v>20527</v>
      </c>
      <c r="K1359" s="111" t="s">
        <v>4253</v>
      </c>
      <c r="L1359" s="52" t="s">
        <v>4387</v>
      </c>
      <c r="M1359" s="62"/>
    </row>
    <row r="1360" s="10" customFormat="1" ht="30" customHeight="1" spans="1:13">
      <c r="A1360" s="102">
        <v>1452</v>
      </c>
      <c r="B1360" s="103"/>
      <c r="C1360" s="104">
        <v>106469</v>
      </c>
      <c r="D1360" s="52" t="s">
        <v>4385</v>
      </c>
      <c r="E1360" s="62" t="s">
        <v>1606</v>
      </c>
      <c r="F1360" s="62" t="s">
        <v>1607</v>
      </c>
      <c r="G1360" s="85" t="s">
        <v>4416</v>
      </c>
      <c r="H1360" s="85" t="s">
        <v>4416</v>
      </c>
      <c r="I1360" s="62" t="s">
        <v>971</v>
      </c>
      <c r="J1360" s="110">
        <v>20527</v>
      </c>
      <c r="K1360" s="111" t="s">
        <v>4253</v>
      </c>
      <c r="L1360" s="52" t="s">
        <v>4387</v>
      </c>
      <c r="M1360" s="62"/>
    </row>
    <row r="1361" s="10" customFormat="1" ht="30" customHeight="1" spans="1:13">
      <c r="A1361" s="102">
        <v>1453</v>
      </c>
      <c r="B1361" s="103"/>
      <c r="C1361" s="104">
        <v>106469</v>
      </c>
      <c r="D1361" s="52" t="s">
        <v>4385</v>
      </c>
      <c r="E1361" s="62" t="s">
        <v>1606</v>
      </c>
      <c r="F1361" s="62" t="s">
        <v>1607</v>
      </c>
      <c r="G1361" s="85" t="s">
        <v>4417</v>
      </c>
      <c r="H1361" s="85" t="s">
        <v>4417</v>
      </c>
      <c r="I1361" s="62" t="s">
        <v>971</v>
      </c>
      <c r="J1361" s="110">
        <v>20527</v>
      </c>
      <c r="K1361" s="111" t="s">
        <v>4253</v>
      </c>
      <c r="L1361" s="52" t="s">
        <v>4387</v>
      </c>
      <c r="M1361" s="62"/>
    </row>
    <row r="1362" s="10" customFormat="1" ht="30" customHeight="1" spans="1:13">
      <c r="A1362" s="102">
        <v>1454</v>
      </c>
      <c r="B1362" s="103"/>
      <c r="C1362" s="104">
        <v>106469</v>
      </c>
      <c r="D1362" s="52" t="s">
        <v>4385</v>
      </c>
      <c r="E1362" s="62" t="s">
        <v>1606</v>
      </c>
      <c r="F1362" s="62" t="s">
        <v>1607</v>
      </c>
      <c r="G1362" s="85" t="s">
        <v>4418</v>
      </c>
      <c r="H1362" s="85" t="s">
        <v>4418</v>
      </c>
      <c r="I1362" s="62" t="s">
        <v>971</v>
      </c>
      <c r="J1362" s="110">
        <v>20527</v>
      </c>
      <c r="K1362" s="111" t="s">
        <v>4253</v>
      </c>
      <c r="L1362" s="52" t="s">
        <v>4387</v>
      </c>
      <c r="M1362" s="62"/>
    </row>
    <row r="1363" s="10" customFormat="1" ht="30" customHeight="1" spans="1:13">
      <c r="A1363" s="102">
        <v>1455</v>
      </c>
      <c r="B1363" s="103"/>
      <c r="C1363" s="104">
        <v>106469</v>
      </c>
      <c r="D1363" s="52" t="s">
        <v>4385</v>
      </c>
      <c r="E1363" s="62" t="s">
        <v>1606</v>
      </c>
      <c r="F1363" s="62" t="s">
        <v>1607</v>
      </c>
      <c r="G1363" s="85" t="s">
        <v>4419</v>
      </c>
      <c r="H1363" s="85" t="s">
        <v>4419</v>
      </c>
      <c r="I1363" s="62" t="s">
        <v>971</v>
      </c>
      <c r="J1363" s="110">
        <v>20527</v>
      </c>
      <c r="K1363" s="111" t="s">
        <v>4253</v>
      </c>
      <c r="L1363" s="52" t="s">
        <v>4387</v>
      </c>
      <c r="M1363" s="62"/>
    </row>
    <row r="1364" s="10" customFormat="1" ht="30" customHeight="1" spans="1:13">
      <c r="A1364" s="102">
        <v>1456</v>
      </c>
      <c r="B1364" s="103"/>
      <c r="C1364" s="104">
        <v>106469</v>
      </c>
      <c r="D1364" s="52" t="s">
        <v>4385</v>
      </c>
      <c r="E1364" s="62" t="s">
        <v>1606</v>
      </c>
      <c r="F1364" s="62" t="s">
        <v>1607</v>
      </c>
      <c r="G1364" s="85" t="s">
        <v>4420</v>
      </c>
      <c r="H1364" s="85" t="s">
        <v>4420</v>
      </c>
      <c r="I1364" s="62" t="s">
        <v>971</v>
      </c>
      <c r="J1364" s="110">
        <v>20527</v>
      </c>
      <c r="K1364" s="111" t="s">
        <v>4253</v>
      </c>
      <c r="L1364" s="52" t="s">
        <v>4387</v>
      </c>
      <c r="M1364" s="62"/>
    </row>
    <row r="1365" s="10" customFormat="1" ht="30" customHeight="1" spans="1:13">
      <c r="A1365" s="102">
        <v>1457</v>
      </c>
      <c r="B1365" s="103"/>
      <c r="C1365" s="104">
        <v>106469</v>
      </c>
      <c r="D1365" s="52" t="s">
        <v>4385</v>
      </c>
      <c r="E1365" s="62" t="s">
        <v>1606</v>
      </c>
      <c r="F1365" s="62" t="s">
        <v>1607</v>
      </c>
      <c r="G1365" s="85" t="s">
        <v>4421</v>
      </c>
      <c r="H1365" s="85" t="s">
        <v>4421</v>
      </c>
      <c r="I1365" s="62" t="s">
        <v>971</v>
      </c>
      <c r="J1365" s="110">
        <v>20527</v>
      </c>
      <c r="K1365" s="111" t="s">
        <v>4253</v>
      </c>
      <c r="L1365" s="52" t="s">
        <v>4387</v>
      </c>
      <c r="M1365" s="62"/>
    </row>
    <row r="1366" s="10" customFormat="1" ht="30" customHeight="1" spans="1:13">
      <c r="A1366" s="102">
        <v>1458</v>
      </c>
      <c r="B1366" s="103"/>
      <c r="C1366" s="104">
        <v>106469</v>
      </c>
      <c r="D1366" s="52" t="s">
        <v>4385</v>
      </c>
      <c r="E1366" s="62" t="s">
        <v>1606</v>
      </c>
      <c r="F1366" s="62" t="s">
        <v>1607</v>
      </c>
      <c r="G1366" s="85" t="s">
        <v>4422</v>
      </c>
      <c r="H1366" s="85" t="s">
        <v>4422</v>
      </c>
      <c r="I1366" s="62" t="s">
        <v>971</v>
      </c>
      <c r="J1366" s="110">
        <v>20527</v>
      </c>
      <c r="K1366" s="111" t="s">
        <v>4253</v>
      </c>
      <c r="L1366" s="52" t="s">
        <v>4387</v>
      </c>
      <c r="M1366" s="62"/>
    </row>
    <row r="1367" s="10" customFormat="1" ht="30" customHeight="1" spans="1:13">
      <c r="A1367" s="102">
        <v>1459</v>
      </c>
      <c r="B1367" s="103"/>
      <c r="C1367" s="104">
        <v>106469</v>
      </c>
      <c r="D1367" s="52" t="s">
        <v>4385</v>
      </c>
      <c r="E1367" s="62" t="s">
        <v>1606</v>
      </c>
      <c r="F1367" s="62" t="s">
        <v>1607</v>
      </c>
      <c r="G1367" s="85" t="s">
        <v>4423</v>
      </c>
      <c r="H1367" s="85" t="s">
        <v>4423</v>
      </c>
      <c r="I1367" s="62" t="s">
        <v>971</v>
      </c>
      <c r="J1367" s="110">
        <v>20527</v>
      </c>
      <c r="K1367" s="111" t="s">
        <v>4253</v>
      </c>
      <c r="L1367" s="52" t="s">
        <v>4387</v>
      </c>
      <c r="M1367" s="62"/>
    </row>
    <row r="1368" s="10" customFormat="1" ht="30" customHeight="1" spans="1:13">
      <c r="A1368" s="102">
        <v>1460</v>
      </c>
      <c r="B1368" s="103"/>
      <c r="C1368" s="104">
        <v>106469</v>
      </c>
      <c r="D1368" s="52" t="s">
        <v>4385</v>
      </c>
      <c r="E1368" s="62" t="s">
        <v>1606</v>
      </c>
      <c r="F1368" s="62" t="s">
        <v>1607</v>
      </c>
      <c r="G1368" s="85" t="s">
        <v>4424</v>
      </c>
      <c r="H1368" s="85" t="s">
        <v>4424</v>
      </c>
      <c r="I1368" s="62" t="s">
        <v>971</v>
      </c>
      <c r="J1368" s="110">
        <v>20527</v>
      </c>
      <c r="K1368" s="111" t="s">
        <v>4253</v>
      </c>
      <c r="L1368" s="52" t="s">
        <v>4387</v>
      </c>
      <c r="M1368" s="62"/>
    </row>
    <row r="1369" s="10" customFormat="1" ht="30" customHeight="1" spans="1:13">
      <c r="A1369" s="102">
        <v>1461</v>
      </c>
      <c r="B1369" s="103"/>
      <c r="C1369" s="104">
        <v>106469</v>
      </c>
      <c r="D1369" s="52" t="s">
        <v>4385</v>
      </c>
      <c r="E1369" s="62" t="s">
        <v>1606</v>
      </c>
      <c r="F1369" s="62" t="s">
        <v>1607</v>
      </c>
      <c r="G1369" s="85" t="s">
        <v>4425</v>
      </c>
      <c r="H1369" s="85" t="s">
        <v>4425</v>
      </c>
      <c r="I1369" s="62" t="s">
        <v>971</v>
      </c>
      <c r="J1369" s="110">
        <v>20527</v>
      </c>
      <c r="K1369" s="111" t="s">
        <v>4253</v>
      </c>
      <c r="L1369" s="52" t="s">
        <v>4387</v>
      </c>
      <c r="M1369" s="62"/>
    </row>
    <row r="1370" s="10" customFormat="1" ht="30" customHeight="1" spans="1:13">
      <c r="A1370" s="102">
        <v>1462</v>
      </c>
      <c r="B1370" s="193" t="s">
        <v>4426</v>
      </c>
      <c r="C1370" s="104">
        <v>106469</v>
      </c>
      <c r="D1370" s="52" t="s">
        <v>4385</v>
      </c>
      <c r="E1370" s="62" t="s">
        <v>1606</v>
      </c>
      <c r="F1370" s="62" t="s">
        <v>1607</v>
      </c>
      <c r="G1370" s="85" t="s">
        <v>4427</v>
      </c>
      <c r="H1370" s="85" t="s">
        <v>4427</v>
      </c>
      <c r="I1370" s="62" t="s">
        <v>971</v>
      </c>
      <c r="J1370" s="110">
        <v>20527</v>
      </c>
      <c r="K1370" s="111" t="s">
        <v>4253</v>
      </c>
      <c r="L1370" s="52" t="s">
        <v>4387</v>
      </c>
      <c r="M1370" s="62"/>
    </row>
    <row r="1371" s="10" customFormat="1" ht="30" customHeight="1" spans="1:13">
      <c r="A1371" s="102">
        <v>1463</v>
      </c>
      <c r="B1371" s="103"/>
      <c r="C1371" s="104">
        <v>106469</v>
      </c>
      <c r="D1371" s="52" t="s">
        <v>4385</v>
      </c>
      <c r="E1371" s="62" t="s">
        <v>1606</v>
      </c>
      <c r="F1371" s="62" t="s">
        <v>1607</v>
      </c>
      <c r="G1371" s="85" t="s">
        <v>4428</v>
      </c>
      <c r="H1371" s="85" t="s">
        <v>4428</v>
      </c>
      <c r="I1371" s="62" t="s">
        <v>971</v>
      </c>
      <c r="J1371" s="110">
        <v>20527</v>
      </c>
      <c r="K1371" s="111" t="s">
        <v>4253</v>
      </c>
      <c r="L1371" s="52" t="s">
        <v>4387</v>
      </c>
      <c r="M1371" s="62"/>
    </row>
    <row r="1372" s="10" customFormat="1" ht="30" customHeight="1" spans="1:13">
      <c r="A1372" s="102">
        <v>1464</v>
      </c>
      <c r="B1372" s="193" t="s">
        <v>4429</v>
      </c>
      <c r="C1372" s="104">
        <v>106469</v>
      </c>
      <c r="D1372" s="52" t="s">
        <v>4385</v>
      </c>
      <c r="E1372" s="62" t="s">
        <v>1606</v>
      </c>
      <c r="F1372" s="62" t="s">
        <v>1607</v>
      </c>
      <c r="G1372" s="85" t="s">
        <v>4430</v>
      </c>
      <c r="H1372" s="85" t="s">
        <v>4430</v>
      </c>
      <c r="I1372" s="62" t="s">
        <v>971</v>
      </c>
      <c r="J1372" s="110">
        <v>20527</v>
      </c>
      <c r="K1372" s="111" t="s">
        <v>4253</v>
      </c>
      <c r="L1372" s="52" t="s">
        <v>4387</v>
      </c>
      <c r="M1372" s="62"/>
    </row>
    <row r="1373" s="10" customFormat="1" ht="30" customHeight="1" spans="1:13">
      <c r="A1373" s="102">
        <v>1465</v>
      </c>
      <c r="B1373" s="103"/>
      <c r="C1373" s="104">
        <v>106469</v>
      </c>
      <c r="D1373" s="52" t="s">
        <v>4385</v>
      </c>
      <c r="E1373" s="62" t="s">
        <v>1606</v>
      </c>
      <c r="F1373" s="62" t="s">
        <v>1607</v>
      </c>
      <c r="G1373" s="85" t="s">
        <v>4431</v>
      </c>
      <c r="H1373" s="85" t="s">
        <v>4431</v>
      </c>
      <c r="I1373" s="62" t="s">
        <v>971</v>
      </c>
      <c r="J1373" s="110">
        <v>20527</v>
      </c>
      <c r="K1373" s="111" t="s">
        <v>4253</v>
      </c>
      <c r="L1373" s="52" t="s">
        <v>4387</v>
      </c>
      <c r="M1373" s="62"/>
    </row>
    <row r="1374" s="10" customFormat="1" ht="30" customHeight="1" spans="1:13">
      <c r="A1374" s="102">
        <v>1466</v>
      </c>
      <c r="B1374" s="103"/>
      <c r="C1374" s="104">
        <v>106469</v>
      </c>
      <c r="D1374" s="52" t="s">
        <v>4385</v>
      </c>
      <c r="E1374" s="62" t="s">
        <v>1606</v>
      </c>
      <c r="F1374" s="62" t="s">
        <v>1607</v>
      </c>
      <c r="G1374" s="85" t="s">
        <v>4432</v>
      </c>
      <c r="H1374" s="85" t="s">
        <v>4432</v>
      </c>
      <c r="I1374" s="62" t="s">
        <v>971</v>
      </c>
      <c r="J1374" s="110">
        <v>20527</v>
      </c>
      <c r="K1374" s="111" t="s">
        <v>4253</v>
      </c>
      <c r="L1374" s="52" t="s">
        <v>4387</v>
      </c>
      <c r="M1374" s="62"/>
    </row>
    <row r="1375" s="10" customFormat="1" ht="30" customHeight="1" spans="1:13">
      <c r="A1375" s="102">
        <v>1467</v>
      </c>
      <c r="B1375" s="103"/>
      <c r="C1375" s="104">
        <v>106469</v>
      </c>
      <c r="D1375" s="52" t="s">
        <v>4385</v>
      </c>
      <c r="E1375" s="62" t="s">
        <v>1606</v>
      </c>
      <c r="F1375" s="62" t="s">
        <v>1607</v>
      </c>
      <c r="G1375" s="85" t="s">
        <v>4433</v>
      </c>
      <c r="H1375" s="85" t="s">
        <v>4433</v>
      </c>
      <c r="I1375" s="62" t="s">
        <v>971</v>
      </c>
      <c r="J1375" s="110">
        <v>20527</v>
      </c>
      <c r="K1375" s="111" t="s">
        <v>4253</v>
      </c>
      <c r="L1375" s="52" t="s">
        <v>4387</v>
      </c>
      <c r="M1375" s="62"/>
    </row>
    <row r="1376" s="10" customFormat="1" ht="30" customHeight="1" spans="1:13">
      <c r="A1376" s="102">
        <v>1468</v>
      </c>
      <c r="B1376" s="103"/>
      <c r="C1376" s="104">
        <v>106469</v>
      </c>
      <c r="D1376" s="52" t="s">
        <v>4385</v>
      </c>
      <c r="E1376" s="62" t="s">
        <v>1606</v>
      </c>
      <c r="F1376" s="62" t="s">
        <v>1607</v>
      </c>
      <c r="G1376" s="85" t="s">
        <v>4434</v>
      </c>
      <c r="H1376" s="85" t="s">
        <v>4434</v>
      </c>
      <c r="I1376" s="62" t="s">
        <v>971</v>
      </c>
      <c r="J1376" s="110">
        <v>20527</v>
      </c>
      <c r="K1376" s="111" t="s">
        <v>4253</v>
      </c>
      <c r="L1376" s="52" t="s">
        <v>4387</v>
      </c>
      <c r="M1376" s="62"/>
    </row>
    <row r="1377" s="10" customFormat="1" ht="30" customHeight="1" spans="1:13">
      <c r="A1377" s="102">
        <v>1469</v>
      </c>
      <c r="B1377" s="193" t="s">
        <v>4435</v>
      </c>
      <c r="C1377" s="104">
        <v>106469</v>
      </c>
      <c r="D1377" s="52" t="s">
        <v>4385</v>
      </c>
      <c r="E1377" s="62" t="s">
        <v>1606</v>
      </c>
      <c r="F1377" s="62" t="s">
        <v>1607</v>
      </c>
      <c r="G1377" s="85" t="s">
        <v>4436</v>
      </c>
      <c r="H1377" s="85" t="s">
        <v>4436</v>
      </c>
      <c r="I1377" s="62" t="s">
        <v>971</v>
      </c>
      <c r="J1377" s="110">
        <v>20527</v>
      </c>
      <c r="K1377" s="111" t="s">
        <v>4253</v>
      </c>
      <c r="L1377" s="52" t="s">
        <v>4387</v>
      </c>
      <c r="M1377" s="62"/>
    </row>
    <row r="1378" s="10" customFormat="1" ht="30" customHeight="1" spans="1:13">
      <c r="A1378" s="102">
        <v>1470</v>
      </c>
      <c r="B1378" s="103"/>
      <c r="C1378" s="104">
        <v>106469</v>
      </c>
      <c r="D1378" s="52" t="s">
        <v>4385</v>
      </c>
      <c r="E1378" s="62" t="s">
        <v>1606</v>
      </c>
      <c r="F1378" s="62" t="s">
        <v>1607</v>
      </c>
      <c r="G1378" s="85" t="s">
        <v>4437</v>
      </c>
      <c r="H1378" s="85" t="s">
        <v>4437</v>
      </c>
      <c r="I1378" s="62" t="s">
        <v>971</v>
      </c>
      <c r="J1378" s="110">
        <v>20527</v>
      </c>
      <c r="K1378" s="111" t="s">
        <v>4253</v>
      </c>
      <c r="L1378" s="52" t="s">
        <v>4387</v>
      </c>
      <c r="M1378" s="62"/>
    </row>
    <row r="1379" s="10" customFormat="1" ht="30" customHeight="1" spans="1:13">
      <c r="A1379" s="102">
        <v>1471</v>
      </c>
      <c r="B1379" s="103"/>
      <c r="C1379" s="104">
        <v>106469</v>
      </c>
      <c r="D1379" s="52" t="s">
        <v>4385</v>
      </c>
      <c r="E1379" s="62" t="s">
        <v>1606</v>
      </c>
      <c r="F1379" s="62" t="s">
        <v>1607</v>
      </c>
      <c r="G1379" s="85" t="s">
        <v>4438</v>
      </c>
      <c r="H1379" s="85" t="s">
        <v>4438</v>
      </c>
      <c r="I1379" s="62" t="s">
        <v>971</v>
      </c>
      <c r="J1379" s="110">
        <v>20527</v>
      </c>
      <c r="K1379" s="111" t="s">
        <v>4253</v>
      </c>
      <c r="L1379" s="52" t="s">
        <v>4387</v>
      </c>
      <c r="M1379" s="62"/>
    </row>
    <row r="1380" s="10" customFormat="1" ht="30" customHeight="1" spans="1:13">
      <c r="A1380" s="102">
        <v>1472</v>
      </c>
      <c r="B1380" s="103"/>
      <c r="C1380" s="104">
        <v>106469</v>
      </c>
      <c r="D1380" s="52" t="s">
        <v>4385</v>
      </c>
      <c r="E1380" s="62" t="s">
        <v>1606</v>
      </c>
      <c r="F1380" s="62" t="s">
        <v>1607</v>
      </c>
      <c r="G1380" s="85" t="s">
        <v>4439</v>
      </c>
      <c r="H1380" s="85" t="s">
        <v>4439</v>
      </c>
      <c r="I1380" s="62" t="s">
        <v>971</v>
      </c>
      <c r="J1380" s="110">
        <v>20527</v>
      </c>
      <c r="K1380" s="111" t="s">
        <v>4253</v>
      </c>
      <c r="L1380" s="52" t="s">
        <v>4387</v>
      </c>
      <c r="M1380" s="62"/>
    </row>
    <row r="1381" s="10" customFormat="1" ht="30" customHeight="1" spans="1:13">
      <c r="A1381" s="102">
        <v>1473</v>
      </c>
      <c r="B1381" s="103"/>
      <c r="C1381" s="104">
        <v>106469</v>
      </c>
      <c r="D1381" s="52" t="s">
        <v>4385</v>
      </c>
      <c r="E1381" s="62" t="s">
        <v>1606</v>
      </c>
      <c r="F1381" s="62" t="s">
        <v>1607</v>
      </c>
      <c r="G1381" s="85" t="s">
        <v>4440</v>
      </c>
      <c r="H1381" s="85" t="s">
        <v>4440</v>
      </c>
      <c r="I1381" s="62" t="s">
        <v>971</v>
      </c>
      <c r="J1381" s="110">
        <v>20527</v>
      </c>
      <c r="K1381" s="111" t="s">
        <v>4253</v>
      </c>
      <c r="L1381" s="52" t="s">
        <v>4387</v>
      </c>
      <c r="M1381" s="62"/>
    </row>
    <row r="1382" s="10" customFormat="1" ht="30" customHeight="1" spans="1:13">
      <c r="A1382" s="102">
        <v>1474</v>
      </c>
      <c r="B1382" s="193" t="s">
        <v>4441</v>
      </c>
      <c r="C1382" s="104">
        <v>106469</v>
      </c>
      <c r="D1382" s="52" t="s">
        <v>4385</v>
      </c>
      <c r="E1382" s="62" t="s">
        <v>1606</v>
      </c>
      <c r="F1382" s="62" t="s">
        <v>1607</v>
      </c>
      <c r="G1382" s="85" t="s">
        <v>4442</v>
      </c>
      <c r="H1382" s="85" t="s">
        <v>4442</v>
      </c>
      <c r="I1382" s="62" t="s">
        <v>971</v>
      </c>
      <c r="J1382" s="110">
        <v>20527</v>
      </c>
      <c r="K1382" s="111" t="s">
        <v>4253</v>
      </c>
      <c r="L1382" s="52" t="s">
        <v>4387</v>
      </c>
      <c r="M1382" s="62"/>
    </row>
    <row r="1383" s="10" customFormat="1" ht="30" customHeight="1" spans="1:13">
      <c r="A1383" s="102">
        <v>1475</v>
      </c>
      <c r="B1383" s="193" t="s">
        <v>4443</v>
      </c>
      <c r="C1383" s="104">
        <v>106469</v>
      </c>
      <c r="D1383" s="52" t="s">
        <v>4385</v>
      </c>
      <c r="E1383" s="62" t="s">
        <v>1606</v>
      </c>
      <c r="F1383" s="62" t="s">
        <v>1607</v>
      </c>
      <c r="G1383" s="85" t="s">
        <v>4444</v>
      </c>
      <c r="H1383" s="85" t="s">
        <v>4444</v>
      </c>
      <c r="I1383" s="62" t="s">
        <v>971</v>
      </c>
      <c r="J1383" s="110">
        <v>20527</v>
      </c>
      <c r="K1383" s="111" t="s">
        <v>4253</v>
      </c>
      <c r="L1383" s="52" t="s">
        <v>4387</v>
      </c>
      <c r="M1383" s="62"/>
    </row>
    <row r="1384" s="10" customFormat="1" ht="30" customHeight="1" spans="1:13">
      <c r="A1384" s="102">
        <v>1476</v>
      </c>
      <c r="B1384" s="103"/>
      <c r="C1384" s="104">
        <v>106469</v>
      </c>
      <c r="D1384" s="52" t="s">
        <v>4385</v>
      </c>
      <c r="E1384" s="62" t="s">
        <v>1606</v>
      </c>
      <c r="F1384" s="62" t="s">
        <v>1607</v>
      </c>
      <c r="G1384" s="85" t="s">
        <v>4445</v>
      </c>
      <c r="H1384" s="85" t="s">
        <v>4445</v>
      </c>
      <c r="I1384" s="62" t="s">
        <v>971</v>
      </c>
      <c r="J1384" s="110">
        <v>20527</v>
      </c>
      <c r="K1384" s="111" t="s">
        <v>4253</v>
      </c>
      <c r="L1384" s="52" t="s">
        <v>4387</v>
      </c>
      <c r="M1384" s="62"/>
    </row>
    <row r="1385" s="10" customFormat="1" ht="30" customHeight="1" spans="1:13">
      <c r="A1385" s="102">
        <v>1477</v>
      </c>
      <c r="B1385" s="103"/>
      <c r="C1385" s="104">
        <v>106469</v>
      </c>
      <c r="D1385" s="52" t="s">
        <v>4385</v>
      </c>
      <c r="E1385" s="62" t="s">
        <v>1606</v>
      </c>
      <c r="F1385" s="62" t="s">
        <v>1607</v>
      </c>
      <c r="G1385" s="85" t="s">
        <v>4446</v>
      </c>
      <c r="H1385" s="85" t="s">
        <v>4446</v>
      </c>
      <c r="I1385" s="62" t="s">
        <v>971</v>
      </c>
      <c r="J1385" s="110">
        <v>20527</v>
      </c>
      <c r="K1385" s="111" t="s">
        <v>4253</v>
      </c>
      <c r="L1385" s="52" t="s">
        <v>4387</v>
      </c>
      <c r="M1385" s="62"/>
    </row>
    <row r="1386" s="10" customFormat="1" ht="30" customHeight="1" spans="1:13">
      <c r="A1386" s="102">
        <v>1478</v>
      </c>
      <c r="B1386" s="103"/>
      <c r="C1386" s="104">
        <v>106469</v>
      </c>
      <c r="D1386" s="52" t="s">
        <v>4385</v>
      </c>
      <c r="E1386" s="62" t="s">
        <v>1606</v>
      </c>
      <c r="F1386" s="62" t="s">
        <v>1607</v>
      </c>
      <c r="G1386" s="85" t="s">
        <v>4447</v>
      </c>
      <c r="H1386" s="85" t="s">
        <v>4447</v>
      </c>
      <c r="I1386" s="62" t="s">
        <v>971</v>
      </c>
      <c r="J1386" s="110">
        <v>20527</v>
      </c>
      <c r="K1386" s="111" t="s">
        <v>4253</v>
      </c>
      <c r="L1386" s="52" t="s">
        <v>4387</v>
      </c>
      <c r="M1386" s="62"/>
    </row>
    <row r="1387" s="10" customFormat="1" ht="30" customHeight="1" spans="1:13">
      <c r="A1387" s="102">
        <v>1479</v>
      </c>
      <c r="B1387" s="193" t="s">
        <v>4448</v>
      </c>
      <c r="C1387" s="104">
        <v>106469</v>
      </c>
      <c r="D1387" s="52" t="s">
        <v>4385</v>
      </c>
      <c r="E1387" s="62" t="s">
        <v>1606</v>
      </c>
      <c r="F1387" s="62" t="s">
        <v>1607</v>
      </c>
      <c r="G1387" s="85" t="s">
        <v>4449</v>
      </c>
      <c r="H1387" s="85" t="s">
        <v>4449</v>
      </c>
      <c r="I1387" s="62" t="s">
        <v>971</v>
      </c>
      <c r="J1387" s="110">
        <v>20527</v>
      </c>
      <c r="K1387" s="111" t="s">
        <v>4253</v>
      </c>
      <c r="L1387" s="52" t="s">
        <v>4387</v>
      </c>
      <c r="M1387" s="62"/>
    </row>
    <row r="1388" s="10" customFormat="1" ht="30" customHeight="1" spans="1:13">
      <c r="A1388" s="102">
        <v>1480</v>
      </c>
      <c r="B1388" s="103"/>
      <c r="C1388" s="104">
        <v>106469</v>
      </c>
      <c r="D1388" s="52" t="s">
        <v>4385</v>
      </c>
      <c r="E1388" s="62" t="s">
        <v>1606</v>
      </c>
      <c r="F1388" s="62" t="s">
        <v>1607</v>
      </c>
      <c r="G1388" s="85" t="s">
        <v>4450</v>
      </c>
      <c r="H1388" s="85" t="s">
        <v>4450</v>
      </c>
      <c r="I1388" s="62" t="s">
        <v>971</v>
      </c>
      <c r="J1388" s="110">
        <v>20527</v>
      </c>
      <c r="K1388" s="111" t="s">
        <v>4253</v>
      </c>
      <c r="L1388" s="52" t="s">
        <v>4387</v>
      </c>
      <c r="M1388" s="62"/>
    </row>
    <row r="1389" s="10" customFormat="1" ht="30" customHeight="1" spans="1:13">
      <c r="A1389" s="102">
        <v>1481</v>
      </c>
      <c r="B1389" s="103"/>
      <c r="C1389" s="104">
        <v>106469</v>
      </c>
      <c r="D1389" s="52" t="s">
        <v>4385</v>
      </c>
      <c r="E1389" s="62" t="s">
        <v>1606</v>
      </c>
      <c r="F1389" s="62" t="s">
        <v>1607</v>
      </c>
      <c r="G1389" s="85" t="s">
        <v>4451</v>
      </c>
      <c r="H1389" s="85" t="s">
        <v>4451</v>
      </c>
      <c r="I1389" s="62" t="s">
        <v>971</v>
      </c>
      <c r="J1389" s="110">
        <v>20527</v>
      </c>
      <c r="K1389" s="111" t="s">
        <v>4253</v>
      </c>
      <c r="L1389" s="52" t="s">
        <v>4387</v>
      </c>
      <c r="M1389" s="62"/>
    </row>
    <row r="1390" s="10" customFormat="1" ht="30" customHeight="1" spans="1:13">
      <c r="A1390" s="102">
        <v>1482</v>
      </c>
      <c r="B1390" s="103"/>
      <c r="C1390" s="104">
        <v>106469</v>
      </c>
      <c r="D1390" s="52" t="s">
        <v>4385</v>
      </c>
      <c r="E1390" s="62" t="s">
        <v>1606</v>
      </c>
      <c r="F1390" s="62" t="s">
        <v>1607</v>
      </c>
      <c r="G1390" s="85" t="s">
        <v>4452</v>
      </c>
      <c r="H1390" s="85" t="s">
        <v>4452</v>
      </c>
      <c r="I1390" s="62" t="s">
        <v>971</v>
      </c>
      <c r="J1390" s="110">
        <v>20527</v>
      </c>
      <c r="K1390" s="111" t="s">
        <v>4253</v>
      </c>
      <c r="L1390" s="52" t="s">
        <v>4387</v>
      </c>
      <c r="M1390" s="62"/>
    </row>
    <row r="1391" s="10" customFormat="1" ht="30" customHeight="1" spans="1:13">
      <c r="A1391" s="102">
        <v>1483</v>
      </c>
      <c r="B1391" s="103"/>
      <c r="C1391" s="104">
        <v>106469</v>
      </c>
      <c r="D1391" s="52" t="s">
        <v>4385</v>
      </c>
      <c r="E1391" s="62" t="s">
        <v>1606</v>
      </c>
      <c r="F1391" s="62" t="s">
        <v>1607</v>
      </c>
      <c r="G1391" s="85" t="s">
        <v>4453</v>
      </c>
      <c r="H1391" s="85" t="s">
        <v>4453</v>
      </c>
      <c r="I1391" s="62" t="s">
        <v>971</v>
      </c>
      <c r="J1391" s="110">
        <v>20527</v>
      </c>
      <c r="K1391" s="111" t="s">
        <v>4253</v>
      </c>
      <c r="L1391" s="52" t="s">
        <v>4387</v>
      </c>
      <c r="M1391" s="62"/>
    </row>
    <row r="1392" s="10" customFormat="1" ht="30" customHeight="1" spans="1:13">
      <c r="A1392" s="102">
        <v>1484</v>
      </c>
      <c r="B1392" s="193" t="s">
        <v>4454</v>
      </c>
      <c r="C1392" s="104">
        <v>106469</v>
      </c>
      <c r="D1392" s="52" t="s">
        <v>4385</v>
      </c>
      <c r="E1392" s="62" t="s">
        <v>1606</v>
      </c>
      <c r="F1392" s="62" t="s">
        <v>1607</v>
      </c>
      <c r="G1392" s="85" t="s">
        <v>4455</v>
      </c>
      <c r="H1392" s="85" t="s">
        <v>4455</v>
      </c>
      <c r="I1392" s="62" t="s">
        <v>971</v>
      </c>
      <c r="J1392" s="110">
        <v>20527</v>
      </c>
      <c r="K1392" s="111" t="s">
        <v>4253</v>
      </c>
      <c r="L1392" s="52" t="s">
        <v>4387</v>
      </c>
      <c r="M1392" s="62"/>
    </row>
    <row r="1393" s="10" customFormat="1" ht="30" customHeight="1" spans="1:13">
      <c r="A1393" s="102">
        <v>1485</v>
      </c>
      <c r="B1393" s="103"/>
      <c r="C1393" s="104">
        <v>106469</v>
      </c>
      <c r="D1393" s="52" t="s">
        <v>4385</v>
      </c>
      <c r="E1393" s="62" t="s">
        <v>1606</v>
      </c>
      <c r="F1393" s="62" t="s">
        <v>1607</v>
      </c>
      <c r="G1393" s="85" t="s">
        <v>4456</v>
      </c>
      <c r="H1393" s="85" t="s">
        <v>4456</v>
      </c>
      <c r="I1393" s="62" t="s">
        <v>971</v>
      </c>
      <c r="J1393" s="110">
        <v>20527</v>
      </c>
      <c r="K1393" s="111" t="s">
        <v>4253</v>
      </c>
      <c r="L1393" s="52" t="s">
        <v>4387</v>
      </c>
      <c r="M1393" s="62"/>
    </row>
    <row r="1394" s="10" customFormat="1" ht="30" customHeight="1" spans="1:13">
      <c r="A1394" s="102">
        <v>1486</v>
      </c>
      <c r="B1394" s="103"/>
      <c r="C1394" s="104">
        <v>106469</v>
      </c>
      <c r="D1394" s="52" t="s">
        <v>4385</v>
      </c>
      <c r="E1394" s="62" t="s">
        <v>1606</v>
      </c>
      <c r="F1394" s="62" t="s">
        <v>1607</v>
      </c>
      <c r="G1394" s="85" t="s">
        <v>4457</v>
      </c>
      <c r="H1394" s="85" t="s">
        <v>4457</v>
      </c>
      <c r="I1394" s="62" t="s">
        <v>971</v>
      </c>
      <c r="J1394" s="110">
        <v>20527</v>
      </c>
      <c r="K1394" s="111" t="s">
        <v>4253</v>
      </c>
      <c r="L1394" s="52" t="s">
        <v>4387</v>
      </c>
      <c r="M1394" s="62"/>
    </row>
    <row r="1395" s="10" customFormat="1" ht="30" customHeight="1" spans="1:13">
      <c r="A1395" s="102">
        <v>1487</v>
      </c>
      <c r="B1395" s="103"/>
      <c r="C1395" s="104">
        <v>106469</v>
      </c>
      <c r="D1395" s="52" t="s">
        <v>4385</v>
      </c>
      <c r="E1395" s="62" t="s">
        <v>1606</v>
      </c>
      <c r="F1395" s="62" t="s">
        <v>1607</v>
      </c>
      <c r="G1395" s="85" t="s">
        <v>4458</v>
      </c>
      <c r="H1395" s="85" t="s">
        <v>4458</v>
      </c>
      <c r="I1395" s="62" t="s">
        <v>971</v>
      </c>
      <c r="J1395" s="110">
        <v>20527</v>
      </c>
      <c r="K1395" s="111" t="s">
        <v>4253</v>
      </c>
      <c r="L1395" s="52" t="s">
        <v>4387</v>
      </c>
      <c r="M1395" s="62"/>
    </row>
    <row r="1396" s="10" customFormat="1" ht="30" customHeight="1" spans="1:13">
      <c r="A1396" s="102">
        <v>1488</v>
      </c>
      <c r="B1396" s="103"/>
      <c r="C1396" s="104">
        <v>106469</v>
      </c>
      <c r="D1396" s="52" t="s">
        <v>4385</v>
      </c>
      <c r="E1396" s="62" t="s">
        <v>1606</v>
      </c>
      <c r="F1396" s="62" t="s">
        <v>1607</v>
      </c>
      <c r="G1396" s="85" t="s">
        <v>4459</v>
      </c>
      <c r="H1396" s="85" t="s">
        <v>4459</v>
      </c>
      <c r="I1396" s="62" t="s">
        <v>971</v>
      </c>
      <c r="J1396" s="110">
        <v>20527</v>
      </c>
      <c r="K1396" s="111" t="s">
        <v>4253</v>
      </c>
      <c r="L1396" s="52" t="s">
        <v>4387</v>
      </c>
      <c r="M1396" s="62"/>
    </row>
    <row r="1397" s="10" customFormat="1" ht="30" customHeight="1" spans="1:13">
      <c r="A1397" s="102">
        <v>1489</v>
      </c>
      <c r="B1397" s="103"/>
      <c r="C1397" s="104">
        <v>106469</v>
      </c>
      <c r="D1397" s="52" t="s">
        <v>4385</v>
      </c>
      <c r="E1397" s="62" t="s">
        <v>1606</v>
      </c>
      <c r="F1397" s="62" t="s">
        <v>1607</v>
      </c>
      <c r="G1397" s="85" t="s">
        <v>4460</v>
      </c>
      <c r="H1397" s="85" t="s">
        <v>4460</v>
      </c>
      <c r="I1397" s="62" t="s">
        <v>971</v>
      </c>
      <c r="J1397" s="110">
        <v>20527</v>
      </c>
      <c r="K1397" s="111" t="s">
        <v>4253</v>
      </c>
      <c r="L1397" s="52" t="s">
        <v>4387</v>
      </c>
      <c r="M1397" s="62"/>
    </row>
    <row r="1398" s="10" customFormat="1" ht="30" customHeight="1" spans="1:13">
      <c r="A1398" s="102">
        <v>1490</v>
      </c>
      <c r="B1398" s="103"/>
      <c r="C1398" s="104">
        <v>106469</v>
      </c>
      <c r="D1398" s="52" t="s">
        <v>4385</v>
      </c>
      <c r="E1398" s="62" t="s">
        <v>1606</v>
      </c>
      <c r="F1398" s="62" t="s">
        <v>1607</v>
      </c>
      <c r="G1398" s="85" t="s">
        <v>4461</v>
      </c>
      <c r="H1398" s="85" t="s">
        <v>4461</v>
      </c>
      <c r="I1398" s="62" t="s">
        <v>971</v>
      </c>
      <c r="J1398" s="110">
        <v>20527</v>
      </c>
      <c r="K1398" s="111" t="s">
        <v>4253</v>
      </c>
      <c r="L1398" s="52" t="s">
        <v>4387</v>
      </c>
      <c r="M1398" s="62"/>
    </row>
    <row r="1399" s="10" customFormat="1" ht="30" customHeight="1" spans="1:13">
      <c r="A1399" s="102">
        <v>1491</v>
      </c>
      <c r="B1399" s="103"/>
      <c r="C1399" s="104">
        <v>106469</v>
      </c>
      <c r="D1399" s="52" t="s">
        <v>4385</v>
      </c>
      <c r="E1399" s="62" t="s">
        <v>1606</v>
      </c>
      <c r="F1399" s="62" t="s">
        <v>1607</v>
      </c>
      <c r="G1399" s="85" t="s">
        <v>4462</v>
      </c>
      <c r="H1399" s="85" t="s">
        <v>4462</v>
      </c>
      <c r="I1399" s="62" t="s">
        <v>971</v>
      </c>
      <c r="J1399" s="110">
        <v>20527</v>
      </c>
      <c r="K1399" s="111" t="s">
        <v>4253</v>
      </c>
      <c r="L1399" s="52" t="s">
        <v>4387</v>
      </c>
      <c r="M1399" s="62"/>
    </row>
    <row r="1400" s="10" customFormat="1" ht="30" customHeight="1" spans="1:13">
      <c r="A1400" s="102">
        <v>1492</v>
      </c>
      <c r="B1400" s="103"/>
      <c r="C1400" s="104">
        <v>106469</v>
      </c>
      <c r="D1400" s="52" t="s">
        <v>4385</v>
      </c>
      <c r="E1400" s="62" t="s">
        <v>1606</v>
      </c>
      <c r="F1400" s="62" t="s">
        <v>1607</v>
      </c>
      <c r="G1400" s="85" t="s">
        <v>4463</v>
      </c>
      <c r="H1400" s="85" t="s">
        <v>4463</v>
      </c>
      <c r="I1400" s="62" t="s">
        <v>971</v>
      </c>
      <c r="J1400" s="110">
        <v>20527</v>
      </c>
      <c r="K1400" s="111" t="s">
        <v>4253</v>
      </c>
      <c r="L1400" s="52" t="s">
        <v>4387</v>
      </c>
      <c r="M1400" s="62"/>
    </row>
    <row r="1401" s="10" customFormat="1" ht="30" customHeight="1" spans="1:13">
      <c r="A1401" s="102">
        <v>1493</v>
      </c>
      <c r="B1401" s="103"/>
      <c r="C1401" s="104">
        <v>106469</v>
      </c>
      <c r="D1401" s="52" t="s">
        <v>4385</v>
      </c>
      <c r="E1401" s="62" t="s">
        <v>1606</v>
      </c>
      <c r="F1401" s="62" t="s">
        <v>1607</v>
      </c>
      <c r="G1401" s="85" t="s">
        <v>4464</v>
      </c>
      <c r="H1401" s="85" t="s">
        <v>4464</v>
      </c>
      <c r="I1401" s="62" t="s">
        <v>971</v>
      </c>
      <c r="J1401" s="110">
        <v>20527</v>
      </c>
      <c r="K1401" s="111" t="s">
        <v>4253</v>
      </c>
      <c r="L1401" s="52" t="s">
        <v>4387</v>
      </c>
      <c r="M1401" s="62"/>
    </row>
    <row r="1402" s="10" customFormat="1" ht="30" customHeight="1" spans="1:13">
      <c r="A1402" s="102">
        <v>1494</v>
      </c>
      <c r="B1402" s="103"/>
      <c r="C1402" s="104">
        <v>106469</v>
      </c>
      <c r="D1402" s="52" t="s">
        <v>4385</v>
      </c>
      <c r="E1402" s="62" t="s">
        <v>1606</v>
      </c>
      <c r="F1402" s="62" t="s">
        <v>1607</v>
      </c>
      <c r="G1402" s="85" t="s">
        <v>4465</v>
      </c>
      <c r="H1402" s="85" t="s">
        <v>4465</v>
      </c>
      <c r="I1402" s="62" t="s">
        <v>971</v>
      </c>
      <c r="J1402" s="110">
        <v>20527</v>
      </c>
      <c r="K1402" s="111" t="s">
        <v>4253</v>
      </c>
      <c r="L1402" s="52" t="s">
        <v>4387</v>
      </c>
      <c r="M1402" s="62"/>
    </row>
    <row r="1403" s="10" customFormat="1" ht="30" customHeight="1" spans="1:13">
      <c r="A1403" s="102">
        <v>1495</v>
      </c>
      <c r="B1403" s="103"/>
      <c r="C1403" s="104">
        <v>106469</v>
      </c>
      <c r="D1403" s="52" t="s">
        <v>4385</v>
      </c>
      <c r="E1403" s="62" t="s">
        <v>1606</v>
      </c>
      <c r="F1403" s="62" t="s">
        <v>1607</v>
      </c>
      <c r="G1403" s="85" t="s">
        <v>4466</v>
      </c>
      <c r="H1403" s="85" t="s">
        <v>4466</v>
      </c>
      <c r="I1403" s="62" t="s">
        <v>971</v>
      </c>
      <c r="J1403" s="110">
        <v>20527</v>
      </c>
      <c r="K1403" s="111" t="s">
        <v>4253</v>
      </c>
      <c r="L1403" s="52" t="s">
        <v>4387</v>
      </c>
      <c r="M1403" s="62"/>
    </row>
    <row r="1404" s="10" customFormat="1" ht="30" customHeight="1" spans="1:13">
      <c r="A1404" s="102">
        <v>1496</v>
      </c>
      <c r="B1404" s="103"/>
      <c r="C1404" s="104">
        <v>106469</v>
      </c>
      <c r="D1404" s="52" t="s">
        <v>4385</v>
      </c>
      <c r="E1404" s="62" t="s">
        <v>1606</v>
      </c>
      <c r="F1404" s="62" t="s">
        <v>1607</v>
      </c>
      <c r="G1404" s="85" t="s">
        <v>4467</v>
      </c>
      <c r="H1404" s="85" t="s">
        <v>4467</v>
      </c>
      <c r="I1404" s="62" t="s">
        <v>971</v>
      </c>
      <c r="J1404" s="110">
        <v>20527</v>
      </c>
      <c r="K1404" s="111" t="s">
        <v>4253</v>
      </c>
      <c r="L1404" s="52" t="s">
        <v>4387</v>
      </c>
      <c r="M1404" s="62"/>
    </row>
    <row r="1405" s="10" customFormat="1" ht="30" customHeight="1" spans="1:13">
      <c r="A1405" s="102">
        <v>1497</v>
      </c>
      <c r="B1405" s="103"/>
      <c r="C1405" s="104">
        <v>106469</v>
      </c>
      <c r="D1405" s="52" t="s">
        <v>4385</v>
      </c>
      <c r="E1405" s="62" t="s">
        <v>1606</v>
      </c>
      <c r="F1405" s="62" t="s">
        <v>1607</v>
      </c>
      <c r="G1405" s="85" t="s">
        <v>4468</v>
      </c>
      <c r="H1405" s="85" t="s">
        <v>4468</v>
      </c>
      <c r="I1405" s="62" t="s">
        <v>971</v>
      </c>
      <c r="J1405" s="110">
        <v>20527</v>
      </c>
      <c r="K1405" s="111" t="s">
        <v>4253</v>
      </c>
      <c r="L1405" s="52" t="s">
        <v>4387</v>
      </c>
      <c r="M1405" s="62"/>
    </row>
    <row r="1406" s="10" customFormat="1" ht="30" customHeight="1" spans="1:13">
      <c r="A1406" s="102">
        <v>1498</v>
      </c>
      <c r="B1406" s="193" t="s">
        <v>4469</v>
      </c>
      <c r="C1406" s="104">
        <v>106469</v>
      </c>
      <c r="D1406" s="52" t="s">
        <v>4385</v>
      </c>
      <c r="E1406" s="62" t="s">
        <v>1606</v>
      </c>
      <c r="F1406" s="62" t="s">
        <v>1607</v>
      </c>
      <c r="G1406" s="85" t="s">
        <v>4470</v>
      </c>
      <c r="H1406" s="85" t="s">
        <v>4470</v>
      </c>
      <c r="I1406" s="62" t="s">
        <v>971</v>
      </c>
      <c r="J1406" s="110">
        <v>20527</v>
      </c>
      <c r="K1406" s="111" t="s">
        <v>4253</v>
      </c>
      <c r="L1406" s="52" t="s">
        <v>4387</v>
      </c>
      <c r="M1406" s="62"/>
    </row>
    <row r="1407" s="10" customFormat="1" ht="30" customHeight="1" spans="1:13">
      <c r="A1407" s="102">
        <v>1499</v>
      </c>
      <c r="B1407" s="103"/>
      <c r="C1407" s="104">
        <v>106469</v>
      </c>
      <c r="D1407" s="52" t="s">
        <v>4385</v>
      </c>
      <c r="E1407" s="62" t="s">
        <v>1606</v>
      </c>
      <c r="F1407" s="62" t="s">
        <v>1607</v>
      </c>
      <c r="G1407" s="85" t="s">
        <v>4471</v>
      </c>
      <c r="H1407" s="85" t="s">
        <v>4471</v>
      </c>
      <c r="I1407" s="62" t="s">
        <v>971</v>
      </c>
      <c r="J1407" s="110">
        <v>20527</v>
      </c>
      <c r="K1407" s="111" t="s">
        <v>4253</v>
      </c>
      <c r="L1407" s="52" t="s">
        <v>4387</v>
      </c>
      <c r="M1407" s="62"/>
    </row>
    <row r="1408" s="10" customFormat="1" ht="30" customHeight="1" spans="1:13">
      <c r="A1408" s="102">
        <v>1500</v>
      </c>
      <c r="B1408" s="103"/>
      <c r="C1408" s="104">
        <v>106469</v>
      </c>
      <c r="D1408" s="52" t="s">
        <v>4385</v>
      </c>
      <c r="E1408" s="62" t="s">
        <v>1606</v>
      </c>
      <c r="F1408" s="62" t="s">
        <v>1607</v>
      </c>
      <c r="G1408" s="85" t="s">
        <v>4472</v>
      </c>
      <c r="H1408" s="85" t="s">
        <v>4472</v>
      </c>
      <c r="I1408" s="62" t="s">
        <v>971</v>
      </c>
      <c r="J1408" s="110">
        <v>20527</v>
      </c>
      <c r="K1408" s="111" t="s">
        <v>4253</v>
      </c>
      <c r="L1408" s="52" t="s">
        <v>4387</v>
      </c>
      <c r="M1408" s="62"/>
    </row>
    <row r="1409" s="10" customFormat="1" ht="30" customHeight="1" spans="1:13">
      <c r="A1409" s="102">
        <v>1501</v>
      </c>
      <c r="B1409" s="103"/>
      <c r="C1409" s="104">
        <v>106469</v>
      </c>
      <c r="D1409" s="52" t="s">
        <v>4385</v>
      </c>
      <c r="E1409" s="62" t="s">
        <v>1606</v>
      </c>
      <c r="F1409" s="62" t="s">
        <v>1607</v>
      </c>
      <c r="G1409" s="85" t="s">
        <v>4473</v>
      </c>
      <c r="H1409" s="85" t="s">
        <v>4473</v>
      </c>
      <c r="I1409" s="62" t="s">
        <v>971</v>
      </c>
      <c r="J1409" s="110">
        <v>20527</v>
      </c>
      <c r="K1409" s="111" t="s">
        <v>4253</v>
      </c>
      <c r="L1409" s="52" t="s">
        <v>4387</v>
      </c>
      <c r="M1409" s="62"/>
    </row>
    <row r="1410" s="10" customFormat="1" ht="30" customHeight="1" spans="1:13">
      <c r="A1410" s="102">
        <v>1502</v>
      </c>
      <c r="B1410" s="103"/>
      <c r="C1410" s="104">
        <v>106469</v>
      </c>
      <c r="D1410" s="52" t="s">
        <v>4385</v>
      </c>
      <c r="E1410" s="62" t="s">
        <v>1606</v>
      </c>
      <c r="F1410" s="62" t="s">
        <v>1607</v>
      </c>
      <c r="G1410" s="85" t="s">
        <v>4474</v>
      </c>
      <c r="H1410" s="85" t="s">
        <v>4474</v>
      </c>
      <c r="I1410" s="62" t="s">
        <v>971</v>
      </c>
      <c r="J1410" s="110">
        <v>20527</v>
      </c>
      <c r="K1410" s="111" t="s">
        <v>4253</v>
      </c>
      <c r="L1410" s="52" t="s">
        <v>4387</v>
      </c>
      <c r="M1410" s="62"/>
    </row>
    <row r="1411" s="10" customFormat="1" ht="30" customHeight="1" spans="1:13">
      <c r="A1411" s="102">
        <v>1503</v>
      </c>
      <c r="B1411" s="103"/>
      <c r="C1411" s="104">
        <v>106469</v>
      </c>
      <c r="D1411" s="52" t="s">
        <v>4385</v>
      </c>
      <c r="E1411" s="62" t="s">
        <v>1606</v>
      </c>
      <c r="F1411" s="62" t="s">
        <v>1607</v>
      </c>
      <c r="G1411" s="85" t="s">
        <v>4475</v>
      </c>
      <c r="H1411" s="85" t="s">
        <v>4475</v>
      </c>
      <c r="I1411" s="62" t="s">
        <v>971</v>
      </c>
      <c r="J1411" s="110">
        <v>20527</v>
      </c>
      <c r="K1411" s="111" t="s">
        <v>4253</v>
      </c>
      <c r="L1411" s="52" t="s">
        <v>4387</v>
      </c>
      <c r="M1411" s="62"/>
    </row>
    <row r="1412" s="10" customFormat="1" ht="30" customHeight="1" spans="1:13">
      <c r="A1412" s="102">
        <v>1504</v>
      </c>
      <c r="B1412" s="103"/>
      <c r="C1412" s="104" t="s">
        <v>4384</v>
      </c>
      <c r="D1412" s="52" t="s">
        <v>4385</v>
      </c>
      <c r="E1412" s="62" t="s">
        <v>1606</v>
      </c>
      <c r="F1412" s="62" t="s">
        <v>1607</v>
      </c>
      <c r="G1412" s="85" t="s">
        <v>4476</v>
      </c>
      <c r="H1412" s="85" t="s">
        <v>4476</v>
      </c>
      <c r="I1412" s="62" t="s">
        <v>971</v>
      </c>
      <c r="J1412" s="110">
        <v>20527</v>
      </c>
      <c r="K1412" s="111" t="s">
        <v>4253</v>
      </c>
      <c r="L1412" s="52" t="s">
        <v>4387</v>
      </c>
      <c r="M1412" s="62"/>
    </row>
    <row r="1413" s="10" customFormat="1" ht="30" customHeight="1" spans="1:13">
      <c r="A1413" s="102">
        <v>1505</v>
      </c>
      <c r="B1413" s="103"/>
      <c r="C1413" s="104">
        <v>106469</v>
      </c>
      <c r="D1413" s="52" t="s">
        <v>4385</v>
      </c>
      <c r="E1413" s="62" t="s">
        <v>1606</v>
      </c>
      <c r="F1413" s="62" t="s">
        <v>1607</v>
      </c>
      <c r="G1413" s="85" t="s">
        <v>4477</v>
      </c>
      <c r="H1413" s="85" t="s">
        <v>4477</v>
      </c>
      <c r="I1413" s="62" t="s">
        <v>971</v>
      </c>
      <c r="J1413" s="110">
        <v>20527</v>
      </c>
      <c r="K1413" s="111" t="s">
        <v>4253</v>
      </c>
      <c r="L1413" s="52" t="s">
        <v>4387</v>
      </c>
      <c r="M1413" s="62"/>
    </row>
    <row r="1414" s="10" customFormat="1" ht="30" customHeight="1" spans="1:13">
      <c r="A1414" s="102">
        <v>1506</v>
      </c>
      <c r="B1414" s="103"/>
      <c r="C1414" s="104">
        <v>106469</v>
      </c>
      <c r="D1414" s="52" t="s">
        <v>4385</v>
      </c>
      <c r="E1414" s="62" t="s">
        <v>1606</v>
      </c>
      <c r="F1414" s="62" t="s">
        <v>1607</v>
      </c>
      <c r="G1414" s="85" t="s">
        <v>4478</v>
      </c>
      <c r="H1414" s="85" t="s">
        <v>4478</v>
      </c>
      <c r="I1414" s="62" t="s">
        <v>971</v>
      </c>
      <c r="J1414" s="110">
        <v>20527</v>
      </c>
      <c r="K1414" s="111" t="s">
        <v>4253</v>
      </c>
      <c r="L1414" s="52" t="s">
        <v>4387</v>
      </c>
      <c r="M1414" s="62"/>
    </row>
    <row r="1415" s="10" customFormat="1" ht="30" customHeight="1" spans="1:13">
      <c r="A1415" s="102">
        <v>1507</v>
      </c>
      <c r="B1415" s="103"/>
      <c r="C1415" s="104" t="s">
        <v>4479</v>
      </c>
      <c r="D1415" s="52" t="s">
        <v>4480</v>
      </c>
      <c r="E1415" s="62" t="s">
        <v>1606</v>
      </c>
      <c r="F1415" s="62" t="s">
        <v>1607</v>
      </c>
      <c r="G1415" s="85" t="s">
        <v>4481</v>
      </c>
      <c r="H1415" s="85" t="s">
        <v>4482</v>
      </c>
      <c r="I1415" s="62" t="s">
        <v>338</v>
      </c>
      <c r="J1415" s="121">
        <v>15000</v>
      </c>
      <c r="K1415" s="111" t="s">
        <v>4253</v>
      </c>
      <c r="L1415" s="55" t="s">
        <v>4483</v>
      </c>
      <c r="M1415" s="62"/>
    </row>
    <row r="1416" s="10" customFormat="1" ht="30" customHeight="1" spans="1:13">
      <c r="A1416" s="102">
        <v>1508</v>
      </c>
      <c r="B1416" s="103"/>
      <c r="C1416" s="104">
        <v>140898</v>
      </c>
      <c r="D1416" s="52" t="s">
        <v>4480</v>
      </c>
      <c r="E1416" s="62" t="s">
        <v>1606</v>
      </c>
      <c r="F1416" s="62" t="s">
        <v>1607</v>
      </c>
      <c r="G1416" s="85" t="s">
        <v>4484</v>
      </c>
      <c r="H1416" s="85" t="s">
        <v>4485</v>
      </c>
      <c r="I1416" s="62" t="s">
        <v>338</v>
      </c>
      <c r="J1416" s="121">
        <v>15000</v>
      </c>
      <c r="K1416" s="111" t="s">
        <v>4253</v>
      </c>
      <c r="L1416" s="55" t="s">
        <v>4483</v>
      </c>
      <c r="M1416" s="62"/>
    </row>
    <row r="1417" s="10" customFormat="1" ht="30" customHeight="1" spans="1:13">
      <c r="A1417" s="102">
        <v>1509</v>
      </c>
      <c r="B1417" s="103"/>
      <c r="C1417" s="104">
        <v>140898</v>
      </c>
      <c r="D1417" s="52" t="s">
        <v>4480</v>
      </c>
      <c r="E1417" s="62" t="s">
        <v>1606</v>
      </c>
      <c r="F1417" s="62" t="s">
        <v>1607</v>
      </c>
      <c r="G1417" s="85" t="s">
        <v>4486</v>
      </c>
      <c r="H1417" s="85" t="s">
        <v>4487</v>
      </c>
      <c r="I1417" s="62" t="s">
        <v>338</v>
      </c>
      <c r="J1417" s="121">
        <v>15000</v>
      </c>
      <c r="K1417" s="111" t="s">
        <v>4253</v>
      </c>
      <c r="L1417" s="55" t="s">
        <v>4483</v>
      </c>
      <c r="M1417" s="62"/>
    </row>
    <row r="1418" s="10" customFormat="1" ht="30" customHeight="1" spans="1:13">
      <c r="A1418" s="102">
        <v>1510</v>
      </c>
      <c r="B1418" s="103"/>
      <c r="C1418" s="104">
        <v>140898</v>
      </c>
      <c r="D1418" s="52" t="s">
        <v>4480</v>
      </c>
      <c r="E1418" s="62" t="s">
        <v>1606</v>
      </c>
      <c r="F1418" s="62" t="s">
        <v>1607</v>
      </c>
      <c r="G1418" s="85" t="s">
        <v>4488</v>
      </c>
      <c r="H1418" s="85" t="s">
        <v>4489</v>
      </c>
      <c r="I1418" s="62" t="s">
        <v>338</v>
      </c>
      <c r="J1418" s="121">
        <v>15000</v>
      </c>
      <c r="K1418" s="111" t="s">
        <v>4253</v>
      </c>
      <c r="L1418" s="55" t="s">
        <v>4483</v>
      </c>
      <c r="M1418" s="62"/>
    </row>
    <row r="1419" s="10" customFormat="1" ht="30" customHeight="1" spans="1:13">
      <c r="A1419" s="102">
        <v>1511</v>
      </c>
      <c r="B1419" s="103"/>
      <c r="C1419" s="104">
        <v>140898</v>
      </c>
      <c r="D1419" s="52" t="s">
        <v>4480</v>
      </c>
      <c r="E1419" s="62" t="s">
        <v>1606</v>
      </c>
      <c r="F1419" s="62" t="s">
        <v>1607</v>
      </c>
      <c r="G1419" s="85" t="s">
        <v>4490</v>
      </c>
      <c r="H1419" s="85" t="s">
        <v>4491</v>
      </c>
      <c r="I1419" s="62" t="s">
        <v>338</v>
      </c>
      <c r="J1419" s="121">
        <v>15000</v>
      </c>
      <c r="K1419" s="111" t="s">
        <v>4253</v>
      </c>
      <c r="L1419" s="55" t="s">
        <v>4483</v>
      </c>
      <c r="M1419" s="62"/>
    </row>
    <row r="1420" s="10" customFormat="1" ht="30" customHeight="1" spans="1:13">
      <c r="A1420" s="102">
        <v>1512</v>
      </c>
      <c r="B1420" s="103"/>
      <c r="C1420" s="104">
        <v>140898</v>
      </c>
      <c r="D1420" s="52" t="s">
        <v>4480</v>
      </c>
      <c r="E1420" s="62" t="s">
        <v>1606</v>
      </c>
      <c r="F1420" s="62" t="s">
        <v>1607</v>
      </c>
      <c r="G1420" s="85" t="s">
        <v>4492</v>
      </c>
      <c r="H1420" s="85" t="s">
        <v>4493</v>
      </c>
      <c r="I1420" s="62" t="s">
        <v>338</v>
      </c>
      <c r="J1420" s="121">
        <v>15000</v>
      </c>
      <c r="K1420" s="111" t="s">
        <v>4253</v>
      </c>
      <c r="L1420" s="55" t="s">
        <v>4483</v>
      </c>
      <c r="M1420" s="62"/>
    </row>
    <row r="1421" s="10" customFormat="1" ht="30" customHeight="1" spans="1:13">
      <c r="A1421" s="102">
        <v>1513</v>
      </c>
      <c r="B1421" s="193" t="s">
        <v>4494</v>
      </c>
      <c r="C1421" s="104">
        <v>140898</v>
      </c>
      <c r="D1421" s="52" t="s">
        <v>4480</v>
      </c>
      <c r="E1421" s="62" t="s">
        <v>1606</v>
      </c>
      <c r="F1421" s="62" t="s">
        <v>1607</v>
      </c>
      <c r="G1421" s="85" t="s">
        <v>4495</v>
      </c>
      <c r="H1421" s="85" t="s">
        <v>4496</v>
      </c>
      <c r="I1421" s="62" t="s">
        <v>338</v>
      </c>
      <c r="J1421" s="121">
        <v>15000</v>
      </c>
      <c r="K1421" s="111" t="s">
        <v>4253</v>
      </c>
      <c r="L1421" s="55" t="s">
        <v>4483</v>
      </c>
      <c r="M1421" s="62"/>
    </row>
    <row r="1422" s="10" customFormat="1" ht="30" customHeight="1" spans="1:13">
      <c r="A1422" s="102">
        <v>1514</v>
      </c>
      <c r="B1422" s="103"/>
      <c r="C1422" s="104">
        <v>140898</v>
      </c>
      <c r="D1422" s="52" t="s">
        <v>4480</v>
      </c>
      <c r="E1422" s="62" t="s">
        <v>1606</v>
      </c>
      <c r="F1422" s="62" t="s">
        <v>1607</v>
      </c>
      <c r="G1422" s="85" t="s">
        <v>4497</v>
      </c>
      <c r="H1422" s="85" t="s">
        <v>4498</v>
      </c>
      <c r="I1422" s="62" t="s">
        <v>338</v>
      </c>
      <c r="J1422" s="121">
        <v>15000</v>
      </c>
      <c r="K1422" s="111" t="s">
        <v>4253</v>
      </c>
      <c r="L1422" s="55" t="s">
        <v>4483</v>
      </c>
      <c r="M1422" s="62"/>
    </row>
    <row r="1423" s="10" customFormat="1" ht="30" customHeight="1" spans="1:13">
      <c r="A1423" s="102">
        <v>1515</v>
      </c>
      <c r="B1423" s="103"/>
      <c r="C1423" s="104">
        <v>140898</v>
      </c>
      <c r="D1423" s="52" t="s">
        <v>4480</v>
      </c>
      <c r="E1423" s="62" t="s">
        <v>1606</v>
      </c>
      <c r="F1423" s="62" t="s">
        <v>1607</v>
      </c>
      <c r="G1423" s="85" t="s">
        <v>4499</v>
      </c>
      <c r="H1423" s="85" t="s">
        <v>4500</v>
      </c>
      <c r="I1423" s="62" t="s">
        <v>338</v>
      </c>
      <c r="J1423" s="121">
        <v>15000</v>
      </c>
      <c r="K1423" s="111" t="s">
        <v>4253</v>
      </c>
      <c r="L1423" s="55" t="s">
        <v>4483</v>
      </c>
      <c r="M1423" s="62"/>
    </row>
    <row r="1424" s="10" customFormat="1" ht="30" customHeight="1" spans="1:13">
      <c r="A1424" s="102">
        <v>1516</v>
      </c>
      <c r="B1424" s="103"/>
      <c r="C1424" s="104">
        <v>140898</v>
      </c>
      <c r="D1424" s="52" t="s">
        <v>4480</v>
      </c>
      <c r="E1424" s="62" t="s">
        <v>1606</v>
      </c>
      <c r="F1424" s="62" t="s">
        <v>1607</v>
      </c>
      <c r="G1424" s="85" t="s">
        <v>4501</v>
      </c>
      <c r="H1424" s="85" t="s">
        <v>4502</v>
      </c>
      <c r="I1424" s="62" t="s">
        <v>338</v>
      </c>
      <c r="J1424" s="121">
        <v>15000</v>
      </c>
      <c r="K1424" s="111" t="s">
        <v>4253</v>
      </c>
      <c r="L1424" s="55" t="s">
        <v>4483</v>
      </c>
      <c r="M1424" s="62"/>
    </row>
    <row r="1425" s="10" customFormat="1" ht="30" customHeight="1" spans="1:13">
      <c r="A1425" s="102">
        <v>1517</v>
      </c>
      <c r="B1425" s="103"/>
      <c r="C1425" s="104">
        <v>140898</v>
      </c>
      <c r="D1425" s="52" t="s">
        <v>4480</v>
      </c>
      <c r="E1425" s="62" t="s">
        <v>1606</v>
      </c>
      <c r="F1425" s="62" t="s">
        <v>1607</v>
      </c>
      <c r="G1425" s="85" t="s">
        <v>4503</v>
      </c>
      <c r="H1425" s="85" t="s">
        <v>4504</v>
      </c>
      <c r="I1425" s="62" t="s">
        <v>338</v>
      </c>
      <c r="J1425" s="121">
        <v>15000</v>
      </c>
      <c r="K1425" s="111" t="s">
        <v>4253</v>
      </c>
      <c r="L1425" s="55" t="s">
        <v>4483</v>
      </c>
      <c r="M1425" s="62"/>
    </row>
    <row r="1426" s="10" customFormat="1" ht="30" customHeight="1" spans="1:13">
      <c r="A1426" s="102">
        <v>1518</v>
      </c>
      <c r="B1426" s="193" t="s">
        <v>4505</v>
      </c>
      <c r="C1426" s="104">
        <v>140898</v>
      </c>
      <c r="D1426" s="52" t="s">
        <v>4480</v>
      </c>
      <c r="E1426" s="62" t="s">
        <v>1606</v>
      </c>
      <c r="F1426" s="62" t="s">
        <v>1607</v>
      </c>
      <c r="G1426" s="85" t="s">
        <v>4506</v>
      </c>
      <c r="H1426" s="85" t="s">
        <v>4507</v>
      </c>
      <c r="I1426" s="62" t="s">
        <v>338</v>
      </c>
      <c r="J1426" s="121">
        <v>15000</v>
      </c>
      <c r="K1426" s="111" t="s">
        <v>4253</v>
      </c>
      <c r="L1426" s="55" t="s">
        <v>4483</v>
      </c>
      <c r="M1426" s="62"/>
    </row>
    <row r="1427" s="10" customFormat="1" ht="30" customHeight="1" spans="1:13">
      <c r="A1427" s="102">
        <v>1519</v>
      </c>
      <c r="B1427" s="103"/>
      <c r="C1427" s="104">
        <v>140898</v>
      </c>
      <c r="D1427" s="52" t="s">
        <v>4480</v>
      </c>
      <c r="E1427" s="62" t="s">
        <v>1606</v>
      </c>
      <c r="F1427" s="62" t="s">
        <v>1607</v>
      </c>
      <c r="G1427" s="85" t="s">
        <v>4508</v>
      </c>
      <c r="H1427" s="85" t="s">
        <v>4509</v>
      </c>
      <c r="I1427" s="62" t="s">
        <v>338</v>
      </c>
      <c r="J1427" s="121">
        <v>15000</v>
      </c>
      <c r="K1427" s="111" t="s">
        <v>4253</v>
      </c>
      <c r="L1427" s="55" t="s">
        <v>4483</v>
      </c>
      <c r="M1427" s="62"/>
    </row>
    <row r="1428" s="10" customFormat="1" ht="30" customHeight="1" spans="1:13">
      <c r="A1428" s="102">
        <v>1520</v>
      </c>
      <c r="B1428" s="103"/>
      <c r="C1428" s="104">
        <v>140898</v>
      </c>
      <c r="D1428" s="52" t="s">
        <v>4480</v>
      </c>
      <c r="E1428" s="62" t="s">
        <v>1606</v>
      </c>
      <c r="F1428" s="62" t="s">
        <v>1607</v>
      </c>
      <c r="G1428" s="85" t="s">
        <v>4510</v>
      </c>
      <c r="H1428" s="85" t="s">
        <v>4511</v>
      </c>
      <c r="I1428" s="62" t="s">
        <v>338</v>
      </c>
      <c r="J1428" s="121">
        <v>15000</v>
      </c>
      <c r="K1428" s="111" t="s">
        <v>4253</v>
      </c>
      <c r="L1428" s="55" t="s">
        <v>4483</v>
      </c>
      <c r="M1428" s="62"/>
    </row>
    <row r="1429" s="10" customFormat="1" ht="30" customHeight="1" spans="1:13">
      <c r="A1429" s="102">
        <v>1521</v>
      </c>
      <c r="B1429" s="103"/>
      <c r="C1429" s="104">
        <v>140898</v>
      </c>
      <c r="D1429" s="52" t="s">
        <v>4480</v>
      </c>
      <c r="E1429" s="62" t="s">
        <v>1606</v>
      </c>
      <c r="F1429" s="62" t="s">
        <v>1607</v>
      </c>
      <c r="G1429" s="85" t="s">
        <v>4512</v>
      </c>
      <c r="H1429" s="85" t="s">
        <v>4513</v>
      </c>
      <c r="I1429" s="62" t="s">
        <v>338</v>
      </c>
      <c r="J1429" s="121">
        <v>15000</v>
      </c>
      <c r="K1429" s="111" t="s">
        <v>4253</v>
      </c>
      <c r="L1429" s="55" t="s">
        <v>4483</v>
      </c>
      <c r="M1429" s="62"/>
    </row>
    <row r="1430" s="10" customFormat="1" ht="30" customHeight="1" spans="1:13">
      <c r="A1430" s="102">
        <v>1522</v>
      </c>
      <c r="B1430" s="103"/>
      <c r="C1430" s="104">
        <v>140898</v>
      </c>
      <c r="D1430" s="52" t="s">
        <v>4480</v>
      </c>
      <c r="E1430" s="62" t="s">
        <v>1606</v>
      </c>
      <c r="F1430" s="62" t="s">
        <v>1607</v>
      </c>
      <c r="G1430" s="85" t="s">
        <v>4514</v>
      </c>
      <c r="H1430" s="85" t="s">
        <v>4515</v>
      </c>
      <c r="I1430" s="62" t="s">
        <v>338</v>
      </c>
      <c r="J1430" s="121">
        <v>15000</v>
      </c>
      <c r="K1430" s="111" t="s">
        <v>4253</v>
      </c>
      <c r="L1430" s="55" t="s">
        <v>4483</v>
      </c>
      <c r="M1430" s="62"/>
    </row>
    <row r="1431" s="10" customFormat="1" ht="30" customHeight="1" spans="1:13">
      <c r="A1431" s="102">
        <v>1523</v>
      </c>
      <c r="B1431" s="103"/>
      <c r="C1431" s="104">
        <v>140898</v>
      </c>
      <c r="D1431" s="52" t="s">
        <v>4480</v>
      </c>
      <c r="E1431" s="62" t="s">
        <v>1606</v>
      </c>
      <c r="F1431" s="62" t="s">
        <v>1607</v>
      </c>
      <c r="G1431" s="85" t="s">
        <v>4516</v>
      </c>
      <c r="H1431" s="85" t="s">
        <v>4517</v>
      </c>
      <c r="I1431" s="62" t="s">
        <v>338</v>
      </c>
      <c r="J1431" s="121">
        <v>15000</v>
      </c>
      <c r="K1431" s="111" t="s">
        <v>4253</v>
      </c>
      <c r="L1431" s="55" t="s">
        <v>4483</v>
      </c>
      <c r="M1431" s="62"/>
    </row>
    <row r="1432" s="10" customFormat="1" ht="30" customHeight="1" spans="1:13">
      <c r="A1432" s="102">
        <v>1524</v>
      </c>
      <c r="B1432" s="193" t="s">
        <v>4518</v>
      </c>
      <c r="C1432" s="104">
        <v>140898</v>
      </c>
      <c r="D1432" s="52" t="s">
        <v>4480</v>
      </c>
      <c r="E1432" s="62" t="s">
        <v>1606</v>
      </c>
      <c r="F1432" s="62" t="s">
        <v>1607</v>
      </c>
      <c r="G1432" s="85" t="s">
        <v>4519</v>
      </c>
      <c r="H1432" s="85" t="s">
        <v>4520</v>
      </c>
      <c r="I1432" s="62" t="s">
        <v>338</v>
      </c>
      <c r="J1432" s="121">
        <v>15000</v>
      </c>
      <c r="K1432" s="111" t="s">
        <v>4253</v>
      </c>
      <c r="L1432" s="55" t="s">
        <v>4483</v>
      </c>
      <c r="M1432" s="62"/>
    </row>
    <row r="1433" s="10" customFormat="1" ht="30" customHeight="1" spans="1:13">
      <c r="A1433" s="102">
        <v>1525</v>
      </c>
      <c r="B1433" s="103"/>
      <c r="C1433" s="104">
        <v>140898</v>
      </c>
      <c r="D1433" s="52" t="s">
        <v>4480</v>
      </c>
      <c r="E1433" s="62" t="s">
        <v>1606</v>
      </c>
      <c r="F1433" s="62" t="s">
        <v>1607</v>
      </c>
      <c r="G1433" s="85" t="s">
        <v>4521</v>
      </c>
      <c r="H1433" s="85" t="s">
        <v>4522</v>
      </c>
      <c r="I1433" s="62" t="s">
        <v>338</v>
      </c>
      <c r="J1433" s="121">
        <v>15000</v>
      </c>
      <c r="K1433" s="111" t="s">
        <v>4253</v>
      </c>
      <c r="L1433" s="55" t="s">
        <v>4483</v>
      </c>
      <c r="M1433" s="62"/>
    </row>
    <row r="1434" s="10" customFormat="1" ht="30" customHeight="1" spans="1:13">
      <c r="A1434" s="102">
        <v>1526</v>
      </c>
      <c r="B1434" s="193" t="s">
        <v>4523</v>
      </c>
      <c r="C1434" s="104">
        <v>140898</v>
      </c>
      <c r="D1434" s="52" t="s">
        <v>4480</v>
      </c>
      <c r="E1434" s="62" t="s">
        <v>1606</v>
      </c>
      <c r="F1434" s="62" t="s">
        <v>1607</v>
      </c>
      <c r="G1434" s="85" t="s">
        <v>4524</v>
      </c>
      <c r="H1434" s="85" t="s">
        <v>4525</v>
      </c>
      <c r="I1434" s="62" t="s">
        <v>338</v>
      </c>
      <c r="J1434" s="121">
        <v>15000</v>
      </c>
      <c r="K1434" s="111" t="s">
        <v>4253</v>
      </c>
      <c r="L1434" s="55" t="s">
        <v>4483</v>
      </c>
      <c r="M1434" s="62"/>
    </row>
    <row r="1435" s="10" customFormat="1" ht="30" customHeight="1" spans="1:13">
      <c r="A1435" s="102">
        <v>1527</v>
      </c>
      <c r="B1435" s="103"/>
      <c r="C1435" s="104">
        <v>140898</v>
      </c>
      <c r="D1435" s="52" t="s">
        <v>4480</v>
      </c>
      <c r="E1435" s="62" t="s">
        <v>1606</v>
      </c>
      <c r="F1435" s="62" t="s">
        <v>1607</v>
      </c>
      <c r="G1435" s="85" t="s">
        <v>4526</v>
      </c>
      <c r="H1435" s="85" t="s">
        <v>4527</v>
      </c>
      <c r="I1435" s="62" t="s">
        <v>338</v>
      </c>
      <c r="J1435" s="121">
        <v>15000</v>
      </c>
      <c r="K1435" s="111" t="s">
        <v>4253</v>
      </c>
      <c r="L1435" s="55" t="s">
        <v>4483</v>
      </c>
      <c r="M1435" s="62"/>
    </row>
    <row r="1436" s="10" customFormat="1" ht="30" customHeight="1" spans="1:13">
      <c r="A1436" s="102">
        <v>1528</v>
      </c>
      <c r="B1436" s="103"/>
      <c r="C1436" s="104">
        <v>140898</v>
      </c>
      <c r="D1436" s="52" t="s">
        <v>4480</v>
      </c>
      <c r="E1436" s="62" t="s">
        <v>1606</v>
      </c>
      <c r="F1436" s="62" t="s">
        <v>1607</v>
      </c>
      <c r="G1436" s="85" t="s">
        <v>4528</v>
      </c>
      <c r="H1436" s="85" t="s">
        <v>4529</v>
      </c>
      <c r="I1436" s="62" t="s">
        <v>338</v>
      </c>
      <c r="J1436" s="121">
        <v>15000</v>
      </c>
      <c r="K1436" s="111" t="s">
        <v>4253</v>
      </c>
      <c r="L1436" s="55" t="s">
        <v>4483</v>
      </c>
      <c r="M1436" s="62"/>
    </row>
    <row r="1437" s="10" customFormat="1" ht="30" customHeight="1" spans="1:13">
      <c r="A1437" s="102">
        <v>1529</v>
      </c>
      <c r="B1437" s="193" t="s">
        <v>4530</v>
      </c>
      <c r="C1437" s="104">
        <v>140898</v>
      </c>
      <c r="D1437" s="52" t="s">
        <v>4480</v>
      </c>
      <c r="E1437" s="62" t="s">
        <v>1606</v>
      </c>
      <c r="F1437" s="62" t="s">
        <v>1607</v>
      </c>
      <c r="G1437" s="85" t="s">
        <v>4531</v>
      </c>
      <c r="H1437" s="85" t="s">
        <v>4532</v>
      </c>
      <c r="I1437" s="62" t="s">
        <v>338</v>
      </c>
      <c r="J1437" s="121">
        <v>15000</v>
      </c>
      <c r="K1437" s="111" t="s">
        <v>4253</v>
      </c>
      <c r="L1437" s="55" t="s">
        <v>4483</v>
      </c>
      <c r="M1437" s="62"/>
    </row>
    <row r="1438" s="10" customFormat="1" ht="30" customHeight="1" spans="1:13">
      <c r="A1438" s="102">
        <v>1530</v>
      </c>
      <c r="B1438" s="103"/>
      <c r="C1438" s="104">
        <v>140898</v>
      </c>
      <c r="D1438" s="52" t="s">
        <v>4480</v>
      </c>
      <c r="E1438" s="62" t="s">
        <v>1606</v>
      </c>
      <c r="F1438" s="62" t="s">
        <v>1607</v>
      </c>
      <c r="G1438" s="85" t="s">
        <v>4533</v>
      </c>
      <c r="H1438" s="85" t="s">
        <v>4534</v>
      </c>
      <c r="I1438" s="62" t="s">
        <v>338</v>
      </c>
      <c r="J1438" s="121">
        <v>15000</v>
      </c>
      <c r="K1438" s="111" t="s">
        <v>4253</v>
      </c>
      <c r="L1438" s="55" t="s">
        <v>4483</v>
      </c>
      <c r="M1438" s="62"/>
    </row>
    <row r="1439" s="10" customFormat="1" ht="30" customHeight="1" spans="1:13">
      <c r="A1439" s="102">
        <v>1531</v>
      </c>
      <c r="B1439" s="103"/>
      <c r="C1439" s="104">
        <v>140898</v>
      </c>
      <c r="D1439" s="52" t="s">
        <v>4480</v>
      </c>
      <c r="E1439" s="62" t="s">
        <v>1606</v>
      </c>
      <c r="F1439" s="62" t="s">
        <v>1607</v>
      </c>
      <c r="G1439" s="85" t="s">
        <v>4535</v>
      </c>
      <c r="H1439" s="85" t="s">
        <v>4536</v>
      </c>
      <c r="I1439" s="62" t="s">
        <v>338</v>
      </c>
      <c r="J1439" s="121">
        <v>15000</v>
      </c>
      <c r="K1439" s="111" t="s">
        <v>4253</v>
      </c>
      <c r="L1439" s="55" t="s">
        <v>4483</v>
      </c>
      <c r="M1439" s="62"/>
    </row>
    <row r="1440" s="10" customFormat="1" ht="30" customHeight="1" spans="1:13">
      <c r="A1440" s="102">
        <v>1532</v>
      </c>
      <c r="B1440" s="103"/>
      <c r="C1440" s="104">
        <v>140898</v>
      </c>
      <c r="D1440" s="52" t="s">
        <v>4480</v>
      </c>
      <c r="E1440" s="62" t="s">
        <v>1606</v>
      </c>
      <c r="F1440" s="62" t="s">
        <v>1607</v>
      </c>
      <c r="G1440" s="85" t="s">
        <v>4537</v>
      </c>
      <c r="H1440" s="85" t="s">
        <v>4538</v>
      </c>
      <c r="I1440" s="62" t="s">
        <v>338</v>
      </c>
      <c r="J1440" s="121">
        <v>15000</v>
      </c>
      <c r="K1440" s="111" t="s">
        <v>4253</v>
      </c>
      <c r="L1440" s="55" t="s">
        <v>4483</v>
      </c>
      <c r="M1440" s="62"/>
    </row>
    <row r="1441" s="10" customFormat="1" ht="30" customHeight="1" spans="1:13">
      <c r="A1441" s="102">
        <v>1533</v>
      </c>
      <c r="B1441" s="103"/>
      <c r="C1441" s="104">
        <v>140898</v>
      </c>
      <c r="D1441" s="52" t="s">
        <v>4480</v>
      </c>
      <c r="E1441" s="62" t="s">
        <v>1606</v>
      </c>
      <c r="F1441" s="62" t="s">
        <v>1607</v>
      </c>
      <c r="G1441" s="85" t="s">
        <v>4539</v>
      </c>
      <c r="H1441" s="85" t="s">
        <v>4540</v>
      </c>
      <c r="I1441" s="62" t="s">
        <v>338</v>
      </c>
      <c r="J1441" s="121">
        <v>15000</v>
      </c>
      <c r="K1441" s="111" t="s">
        <v>4253</v>
      </c>
      <c r="L1441" s="55" t="s">
        <v>4483</v>
      </c>
      <c r="M1441" s="62"/>
    </row>
    <row r="1442" s="10" customFormat="1" ht="30" customHeight="1" spans="1:13">
      <c r="A1442" s="102">
        <v>1534</v>
      </c>
      <c r="B1442" s="103"/>
      <c r="C1442" s="104">
        <v>140898</v>
      </c>
      <c r="D1442" s="52" t="s">
        <v>4480</v>
      </c>
      <c r="E1442" s="62" t="s">
        <v>1606</v>
      </c>
      <c r="F1442" s="62" t="s">
        <v>1607</v>
      </c>
      <c r="G1442" s="85" t="s">
        <v>4541</v>
      </c>
      <c r="H1442" s="85" t="s">
        <v>4542</v>
      </c>
      <c r="I1442" s="62" t="s">
        <v>338</v>
      </c>
      <c r="J1442" s="121">
        <v>15000</v>
      </c>
      <c r="K1442" s="111" t="s">
        <v>4253</v>
      </c>
      <c r="L1442" s="55" t="s">
        <v>4483</v>
      </c>
      <c r="M1442" s="62"/>
    </row>
    <row r="1443" s="10" customFormat="1" ht="30" customHeight="1" spans="1:13">
      <c r="A1443" s="102">
        <v>1535</v>
      </c>
      <c r="B1443" s="193" t="s">
        <v>4543</v>
      </c>
      <c r="C1443" s="104">
        <v>140898</v>
      </c>
      <c r="D1443" s="52" t="s">
        <v>4480</v>
      </c>
      <c r="E1443" s="62" t="s">
        <v>1606</v>
      </c>
      <c r="F1443" s="62" t="s">
        <v>1607</v>
      </c>
      <c r="G1443" s="85" t="s">
        <v>4544</v>
      </c>
      <c r="H1443" s="85" t="s">
        <v>4545</v>
      </c>
      <c r="I1443" s="62" t="s">
        <v>338</v>
      </c>
      <c r="J1443" s="121">
        <v>15000</v>
      </c>
      <c r="K1443" s="111" t="s">
        <v>4253</v>
      </c>
      <c r="L1443" s="55" t="s">
        <v>4483</v>
      </c>
      <c r="M1443" s="62"/>
    </row>
    <row r="1444" s="10" customFormat="1" ht="30" customHeight="1" spans="1:13">
      <c r="A1444" s="102">
        <v>1536</v>
      </c>
      <c r="B1444" s="193" t="s">
        <v>4546</v>
      </c>
      <c r="C1444" s="104">
        <v>140898</v>
      </c>
      <c r="D1444" s="52" t="s">
        <v>4480</v>
      </c>
      <c r="E1444" s="62" t="s">
        <v>1606</v>
      </c>
      <c r="F1444" s="62" t="s">
        <v>1607</v>
      </c>
      <c r="G1444" s="85" t="s">
        <v>4547</v>
      </c>
      <c r="H1444" s="85" t="s">
        <v>4548</v>
      </c>
      <c r="I1444" s="62" t="s">
        <v>338</v>
      </c>
      <c r="J1444" s="121">
        <v>15000</v>
      </c>
      <c r="K1444" s="111" t="s">
        <v>4253</v>
      </c>
      <c r="L1444" s="55" t="s">
        <v>4483</v>
      </c>
      <c r="M1444" s="62"/>
    </row>
    <row r="1445" s="10" customFormat="1" ht="30" customHeight="1" spans="1:13">
      <c r="A1445" s="102">
        <v>1537</v>
      </c>
      <c r="B1445" s="103"/>
      <c r="C1445" s="104">
        <v>140898</v>
      </c>
      <c r="D1445" s="52" t="s">
        <v>4480</v>
      </c>
      <c r="E1445" s="62" t="s">
        <v>1606</v>
      </c>
      <c r="F1445" s="62" t="s">
        <v>1607</v>
      </c>
      <c r="G1445" s="85" t="s">
        <v>4549</v>
      </c>
      <c r="H1445" s="85" t="s">
        <v>4550</v>
      </c>
      <c r="I1445" s="62" t="s">
        <v>338</v>
      </c>
      <c r="J1445" s="121">
        <v>15000</v>
      </c>
      <c r="K1445" s="111" t="s">
        <v>4253</v>
      </c>
      <c r="L1445" s="55" t="s">
        <v>4483</v>
      </c>
      <c r="M1445" s="62"/>
    </row>
    <row r="1446" s="10" customFormat="1" ht="30" customHeight="1" spans="1:13">
      <c r="A1446" s="102">
        <v>1538</v>
      </c>
      <c r="B1446" s="193" t="s">
        <v>4551</v>
      </c>
      <c r="C1446" s="104">
        <v>140898</v>
      </c>
      <c r="D1446" s="52" t="s">
        <v>4480</v>
      </c>
      <c r="E1446" s="62" t="s">
        <v>1606</v>
      </c>
      <c r="F1446" s="62" t="s">
        <v>1607</v>
      </c>
      <c r="G1446" s="85" t="s">
        <v>4552</v>
      </c>
      <c r="H1446" s="85" t="s">
        <v>4553</v>
      </c>
      <c r="I1446" s="62" t="s">
        <v>338</v>
      </c>
      <c r="J1446" s="121">
        <v>15000</v>
      </c>
      <c r="K1446" s="111" t="s">
        <v>4253</v>
      </c>
      <c r="L1446" s="55" t="s">
        <v>4483</v>
      </c>
      <c r="M1446" s="62"/>
    </row>
    <row r="1447" s="10" customFormat="1" ht="30" customHeight="1" spans="1:13">
      <c r="A1447" s="102">
        <v>1539</v>
      </c>
      <c r="B1447" s="103"/>
      <c r="C1447" s="104">
        <v>140898</v>
      </c>
      <c r="D1447" s="52" t="s">
        <v>4480</v>
      </c>
      <c r="E1447" s="62" t="s">
        <v>1606</v>
      </c>
      <c r="F1447" s="62" t="s">
        <v>1607</v>
      </c>
      <c r="G1447" s="85" t="s">
        <v>4554</v>
      </c>
      <c r="H1447" s="85" t="s">
        <v>4555</v>
      </c>
      <c r="I1447" s="62" t="s">
        <v>338</v>
      </c>
      <c r="J1447" s="121">
        <v>15000</v>
      </c>
      <c r="K1447" s="111" t="s">
        <v>4253</v>
      </c>
      <c r="L1447" s="55" t="s">
        <v>4483</v>
      </c>
      <c r="M1447" s="62"/>
    </row>
    <row r="1448" s="10" customFormat="1" ht="30" customHeight="1" spans="1:13">
      <c r="A1448" s="102">
        <v>1540</v>
      </c>
      <c r="B1448" s="193" t="s">
        <v>4556</v>
      </c>
      <c r="C1448" s="104">
        <v>140898</v>
      </c>
      <c r="D1448" s="52" t="s">
        <v>4480</v>
      </c>
      <c r="E1448" s="62" t="s">
        <v>1606</v>
      </c>
      <c r="F1448" s="62" t="s">
        <v>1607</v>
      </c>
      <c r="G1448" s="85" t="s">
        <v>4557</v>
      </c>
      <c r="H1448" s="85" t="s">
        <v>4558</v>
      </c>
      <c r="I1448" s="62" t="s">
        <v>338</v>
      </c>
      <c r="J1448" s="121">
        <v>15000</v>
      </c>
      <c r="K1448" s="111" t="s">
        <v>4253</v>
      </c>
      <c r="L1448" s="55" t="s">
        <v>4483</v>
      </c>
      <c r="M1448" s="62"/>
    </row>
    <row r="1449" s="10" customFormat="1" ht="30" customHeight="1" spans="1:13">
      <c r="A1449" s="102">
        <v>1541</v>
      </c>
      <c r="B1449" s="103"/>
      <c r="C1449" s="104">
        <v>140898</v>
      </c>
      <c r="D1449" s="52" t="s">
        <v>4480</v>
      </c>
      <c r="E1449" s="62" t="s">
        <v>1606</v>
      </c>
      <c r="F1449" s="62" t="s">
        <v>1607</v>
      </c>
      <c r="G1449" s="85" t="s">
        <v>4559</v>
      </c>
      <c r="H1449" s="85" t="s">
        <v>4560</v>
      </c>
      <c r="I1449" s="62" t="s">
        <v>338</v>
      </c>
      <c r="J1449" s="121">
        <v>15000</v>
      </c>
      <c r="K1449" s="111" t="s">
        <v>4253</v>
      </c>
      <c r="L1449" s="55" t="s">
        <v>4483</v>
      </c>
      <c r="M1449" s="62"/>
    </row>
    <row r="1450" s="10" customFormat="1" ht="30" customHeight="1" spans="1:13">
      <c r="A1450" s="102">
        <v>1542</v>
      </c>
      <c r="B1450" s="193" t="s">
        <v>4561</v>
      </c>
      <c r="C1450" s="104">
        <v>158579</v>
      </c>
      <c r="D1450" s="52" t="s">
        <v>1732</v>
      </c>
      <c r="E1450" s="62" t="s">
        <v>1606</v>
      </c>
      <c r="F1450" s="62" t="s">
        <v>1607</v>
      </c>
      <c r="G1450" s="85" t="s">
        <v>4562</v>
      </c>
      <c r="H1450" s="85" t="s">
        <v>4562</v>
      </c>
      <c r="I1450" s="62" t="s">
        <v>338</v>
      </c>
      <c r="J1450" s="108">
        <v>590</v>
      </c>
      <c r="K1450" s="111" t="s">
        <v>4253</v>
      </c>
      <c r="L1450" s="52" t="s">
        <v>1734</v>
      </c>
      <c r="M1450" s="62"/>
    </row>
    <row r="1451" s="10" customFormat="1" ht="30" customHeight="1" spans="1:13">
      <c r="A1451" s="102">
        <v>1543</v>
      </c>
      <c r="B1451" s="193" t="s">
        <v>4563</v>
      </c>
      <c r="C1451" s="104">
        <v>158579</v>
      </c>
      <c r="D1451" s="52" t="s">
        <v>1732</v>
      </c>
      <c r="E1451" s="62" t="s">
        <v>1606</v>
      </c>
      <c r="F1451" s="62" t="s">
        <v>1607</v>
      </c>
      <c r="G1451" s="85" t="s">
        <v>4564</v>
      </c>
      <c r="H1451" s="85" t="s">
        <v>4564</v>
      </c>
      <c r="I1451" s="62" t="s">
        <v>338</v>
      </c>
      <c r="J1451" s="108">
        <v>590</v>
      </c>
      <c r="K1451" s="111" t="s">
        <v>4253</v>
      </c>
      <c r="L1451" s="52" t="s">
        <v>1734</v>
      </c>
      <c r="M1451" s="62"/>
    </row>
    <row r="1452" s="10" customFormat="1" ht="30" customHeight="1" spans="1:13">
      <c r="A1452" s="102">
        <v>1544</v>
      </c>
      <c r="B1452" s="193" t="s">
        <v>4565</v>
      </c>
      <c r="C1452" s="104">
        <v>158579</v>
      </c>
      <c r="D1452" s="52" t="s">
        <v>1732</v>
      </c>
      <c r="E1452" s="62" t="s">
        <v>1606</v>
      </c>
      <c r="F1452" s="62" t="s">
        <v>1607</v>
      </c>
      <c r="G1452" s="85" t="s">
        <v>4566</v>
      </c>
      <c r="H1452" s="85" t="s">
        <v>4566</v>
      </c>
      <c r="I1452" s="62" t="s">
        <v>338</v>
      </c>
      <c r="J1452" s="108">
        <v>590</v>
      </c>
      <c r="K1452" s="111" t="s">
        <v>4253</v>
      </c>
      <c r="L1452" s="52" t="s">
        <v>1734</v>
      </c>
      <c r="M1452" s="62"/>
    </row>
    <row r="1453" s="10" customFormat="1" ht="30" customHeight="1" spans="1:13">
      <c r="A1453" s="102">
        <v>1545</v>
      </c>
      <c r="B1453" s="193" t="s">
        <v>4567</v>
      </c>
      <c r="C1453" s="104">
        <v>158579</v>
      </c>
      <c r="D1453" s="52" t="s">
        <v>1732</v>
      </c>
      <c r="E1453" s="62" t="s">
        <v>1606</v>
      </c>
      <c r="F1453" s="62" t="s">
        <v>1607</v>
      </c>
      <c r="G1453" s="85" t="s">
        <v>4568</v>
      </c>
      <c r="H1453" s="85" t="s">
        <v>4568</v>
      </c>
      <c r="I1453" s="62" t="s">
        <v>338</v>
      </c>
      <c r="J1453" s="108">
        <v>590</v>
      </c>
      <c r="K1453" s="111" t="s">
        <v>4253</v>
      </c>
      <c r="L1453" s="52" t="s">
        <v>1734</v>
      </c>
      <c r="M1453" s="62"/>
    </row>
    <row r="1454" s="10" customFormat="1" ht="30" customHeight="1" spans="1:13">
      <c r="A1454" s="102">
        <v>1546</v>
      </c>
      <c r="B1454" s="193" t="s">
        <v>4569</v>
      </c>
      <c r="C1454" s="104">
        <v>158579</v>
      </c>
      <c r="D1454" s="52" t="s">
        <v>1732</v>
      </c>
      <c r="E1454" s="62" t="s">
        <v>1606</v>
      </c>
      <c r="F1454" s="62" t="s">
        <v>1607</v>
      </c>
      <c r="G1454" s="85" t="s">
        <v>4570</v>
      </c>
      <c r="H1454" s="85" t="s">
        <v>4570</v>
      </c>
      <c r="I1454" s="62" t="s">
        <v>338</v>
      </c>
      <c r="J1454" s="108">
        <v>590</v>
      </c>
      <c r="K1454" s="111" t="s">
        <v>4253</v>
      </c>
      <c r="L1454" s="52" t="s">
        <v>1734</v>
      </c>
      <c r="M1454" s="62"/>
    </row>
    <row r="1455" s="10" customFormat="1" ht="30" customHeight="1" spans="1:13">
      <c r="A1455" s="102">
        <v>1547</v>
      </c>
      <c r="B1455" s="193" t="s">
        <v>4571</v>
      </c>
      <c r="C1455" s="104">
        <v>158579</v>
      </c>
      <c r="D1455" s="52" t="s">
        <v>1732</v>
      </c>
      <c r="E1455" s="62" t="s">
        <v>1606</v>
      </c>
      <c r="F1455" s="62" t="s">
        <v>1607</v>
      </c>
      <c r="G1455" s="85" t="s">
        <v>4572</v>
      </c>
      <c r="H1455" s="85" t="s">
        <v>4572</v>
      </c>
      <c r="I1455" s="62" t="s">
        <v>338</v>
      </c>
      <c r="J1455" s="108">
        <v>590</v>
      </c>
      <c r="K1455" s="111" t="s">
        <v>4253</v>
      </c>
      <c r="L1455" s="52" t="s">
        <v>1734</v>
      </c>
      <c r="M1455" s="62"/>
    </row>
    <row r="1456" s="10" customFormat="1" ht="30" customHeight="1" spans="1:13">
      <c r="A1456" s="102">
        <v>1548</v>
      </c>
      <c r="B1456" s="193" t="s">
        <v>4573</v>
      </c>
      <c r="C1456" s="104">
        <v>158579</v>
      </c>
      <c r="D1456" s="52" t="s">
        <v>1732</v>
      </c>
      <c r="E1456" s="62" t="s">
        <v>1606</v>
      </c>
      <c r="F1456" s="62" t="s">
        <v>1607</v>
      </c>
      <c r="G1456" s="85" t="s">
        <v>4574</v>
      </c>
      <c r="H1456" s="85" t="s">
        <v>4574</v>
      </c>
      <c r="I1456" s="62" t="s">
        <v>338</v>
      </c>
      <c r="J1456" s="108">
        <v>590</v>
      </c>
      <c r="K1456" s="111" t="s">
        <v>4253</v>
      </c>
      <c r="L1456" s="52" t="s">
        <v>1734</v>
      </c>
      <c r="M1456" s="62"/>
    </row>
    <row r="1457" s="10" customFormat="1" ht="30" customHeight="1" spans="1:13">
      <c r="A1457" s="102">
        <v>1549</v>
      </c>
      <c r="B1457" s="193" t="s">
        <v>4575</v>
      </c>
      <c r="C1457" s="104">
        <v>158579</v>
      </c>
      <c r="D1457" s="52" t="s">
        <v>1732</v>
      </c>
      <c r="E1457" s="62" t="s">
        <v>1606</v>
      </c>
      <c r="F1457" s="62" t="s">
        <v>1607</v>
      </c>
      <c r="G1457" s="85" t="s">
        <v>4576</v>
      </c>
      <c r="H1457" s="85" t="s">
        <v>4576</v>
      </c>
      <c r="I1457" s="62" t="s">
        <v>338</v>
      </c>
      <c r="J1457" s="108">
        <v>590</v>
      </c>
      <c r="K1457" s="111" t="s">
        <v>4253</v>
      </c>
      <c r="L1457" s="52" t="s">
        <v>1734</v>
      </c>
      <c r="M1457" s="62"/>
    </row>
    <row r="1458" s="10" customFormat="1" ht="30" customHeight="1" spans="1:13">
      <c r="A1458" s="102">
        <v>1550</v>
      </c>
      <c r="B1458" s="193" t="s">
        <v>4577</v>
      </c>
      <c r="C1458" s="104">
        <v>158579</v>
      </c>
      <c r="D1458" s="52" t="s">
        <v>1732</v>
      </c>
      <c r="E1458" s="62" t="s">
        <v>1606</v>
      </c>
      <c r="F1458" s="62" t="s">
        <v>1607</v>
      </c>
      <c r="G1458" s="85" t="s">
        <v>4578</v>
      </c>
      <c r="H1458" s="85" t="s">
        <v>4578</v>
      </c>
      <c r="I1458" s="62" t="s">
        <v>338</v>
      </c>
      <c r="J1458" s="108">
        <v>590</v>
      </c>
      <c r="K1458" s="111" t="s">
        <v>4253</v>
      </c>
      <c r="L1458" s="52" t="s">
        <v>1734</v>
      </c>
      <c r="M1458" s="62"/>
    </row>
    <row r="1459" s="10" customFormat="1" ht="30" customHeight="1" spans="1:13">
      <c r="A1459" s="102">
        <v>1551</v>
      </c>
      <c r="B1459" s="193" t="s">
        <v>4579</v>
      </c>
      <c r="C1459" s="104">
        <v>158579</v>
      </c>
      <c r="D1459" s="52" t="s">
        <v>1732</v>
      </c>
      <c r="E1459" s="62" t="s">
        <v>1606</v>
      </c>
      <c r="F1459" s="62" t="s">
        <v>1607</v>
      </c>
      <c r="G1459" s="85" t="s">
        <v>4580</v>
      </c>
      <c r="H1459" s="85" t="s">
        <v>4580</v>
      </c>
      <c r="I1459" s="62" t="s">
        <v>338</v>
      </c>
      <c r="J1459" s="108">
        <v>590</v>
      </c>
      <c r="K1459" s="111" t="s">
        <v>4253</v>
      </c>
      <c r="L1459" s="52" t="s">
        <v>1734</v>
      </c>
      <c r="M1459" s="62"/>
    </row>
    <row r="1460" s="10" customFormat="1" ht="30" customHeight="1" spans="1:13">
      <c r="A1460" s="102">
        <v>1552</v>
      </c>
      <c r="B1460" s="193" t="s">
        <v>4581</v>
      </c>
      <c r="C1460" s="104">
        <v>158579</v>
      </c>
      <c r="D1460" s="52" t="s">
        <v>1732</v>
      </c>
      <c r="E1460" s="62" t="s">
        <v>1606</v>
      </c>
      <c r="F1460" s="62" t="s">
        <v>1607</v>
      </c>
      <c r="G1460" s="85" t="s">
        <v>4582</v>
      </c>
      <c r="H1460" s="85" t="s">
        <v>4582</v>
      </c>
      <c r="I1460" s="62" t="s">
        <v>338</v>
      </c>
      <c r="J1460" s="108">
        <v>590</v>
      </c>
      <c r="K1460" s="111" t="s">
        <v>4253</v>
      </c>
      <c r="L1460" s="52" t="s">
        <v>1734</v>
      </c>
      <c r="M1460" s="62"/>
    </row>
    <row r="1461" s="10" customFormat="1" ht="30" customHeight="1" spans="1:13">
      <c r="A1461" s="102">
        <v>1553</v>
      </c>
      <c r="B1461" s="193" t="s">
        <v>4583</v>
      </c>
      <c r="C1461" s="104">
        <v>158579</v>
      </c>
      <c r="D1461" s="52" t="s">
        <v>1732</v>
      </c>
      <c r="E1461" s="62" t="s">
        <v>1606</v>
      </c>
      <c r="F1461" s="62" t="s">
        <v>1607</v>
      </c>
      <c r="G1461" s="85" t="s">
        <v>4584</v>
      </c>
      <c r="H1461" s="85" t="s">
        <v>4584</v>
      </c>
      <c r="I1461" s="62" t="s">
        <v>338</v>
      </c>
      <c r="J1461" s="108">
        <v>590</v>
      </c>
      <c r="K1461" s="111" t="s">
        <v>4253</v>
      </c>
      <c r="L1461" s="52" t="s">
        <v>1734</v>
      </c>
      <c r="M1461" s="62"/>
    </row>
    <row r="1462" s="10" customFormat="1" ht="30" customHeight="1" spans="1:13">
      <c r="A1462" s="102">
        <v>1554</v>
      </c>
      <c r="B1462" s="193" t="s">
        <v>4585</v>
      </c>
      <c r="C1462" s="104">
        <v>158579</v>
      </c>
      <c r="D1462" s="52" t="s">
        <v>1732</v>
      </c>
      <c r="E1462" s="62" t="s">
        <v>1606</v>
      </c>
      <c r="F1462" s="62" t="s">
        <v>1607</v>
      </c>
      <c r="G1462" s="85" t="s">
        <v>4586</v>
      </c>
      <c r="H1462" s="85" t="s">
        <v>4586</v>
      </c>
      <c r="I1462" s="62" t="s">
        <v>338</v>
      </c>
      <c r="J1462" s="108">
        <v>590</v>
      </c>
      <c r="K1462" s="111" t="s">
        <v>4253</v>
      </c>
      <c r="L1462" s="52" t="s">
        <v>1734</v>
      </c>
      <c r="M1462" s="62"/>
    </row>
    <row r="1463" s="10" customFormat="1" ht="30" customHeight="1" spans="1:13">
      <c r="A1463" s="102">
        <v>1555</v>
      </c>
      <c r="B1463" s="193" t="s">
        <v>4587</v>
      </c>
      <c r="C1463" s="104">
        <v>158579</v>
      </c>
      <c r="D1463" s="52" t="s">
        <v>1732</v>
      </c>
      <c r="E1463" s="62" t="s">
        <v>1606</v>
      </c>
      <c r="F1463" s="62" t="s">
        <v>1607</v>
      </c>
      <c r="G1463" s="85" t="s">
        <v>4588</v>
      </c>
      <c r="H1463" s="85" t="s">
        <v>4588</v>
      </c>
      <c r="I1463" s="62" t="s">
        <v>338</v>
      </c>
      <c r="J1463" s="108">
        <v>590</v>
      </c>
      <c r="K1463" s="111" t="s">
        <v>4253</v>
      </c>
      <c r="L1463" s="52" t="s">
        <v>1734</v>
      </c>
      <c r="M1463" s="62"/>
    </row>
    <row r="1464" s="10" customFormat="1" ht="30" customHeight="1" spans="1:13">
      <c r="A1464" s="102">
        <v>1556</v>
      </c>
      <c r="B1464" s="193" t="s">
        <v>4589</v>
      </c>
      <c r="C1464" s="104">
        <v>158579</v>
      </c>
      <c r="D1464" s="52" t="s">
        <v>1732</v>
      </c>
      <c r="E1464" s="62" t="s">
        <v>1606</v>
      </c>
      <c r="F1464" s="62" t="s">
        <v>1607</v>
      </c>
      <c r="G1464" s="85" t="s">
        <v>4590</v>
      </c>
      <c r="H1464" s="85" t="s">
        <v>4590</v>
      </c>
      <c r="I1464" s="62" t="s">
        <v>338</v>
      </c>
      <c r="J1464" s="108">
        <v>590</v>
      </c>
      <c r="K1464" s="111" t="s">
        <v>4253</v>
      </c>
      <c r="L1464" s="52" t="s">
        <v>1734</v>
      </c>
      <c r="M1464" s="62"/>
    </row>
    <row r="1465" s="10" customFormat="1" ht="30" customHeight="1" spans="1:13">
      <c r="A1465" s="102">
        <v>1557</v>
      </c>
      <c r="B1465" s="193" t="s">
        <v>4591</v>
      </c>
      <c r="C1465" s="104">
        <v>158579</v>
      </c>
      <c r="D1465" s="52" t="s">
        <v>1732</v>
      </c>
      <c r="E1465" s="62" t="s">
        <v>1606</v>
      </c>
      <c r="F1465" s="62" t="s">
        <v>1607</v>
      </c>
      <c r="G1465" s="85" t="s">
        <v>4592</v>
      </c>
      <c r="H1465" s="85" t="s">
        <v>4592</v>
      </c>
      <c r="I1465" s="62" t="s">
        <v>338</v>
      </c>
      <c r="J1465" s="108">
        <v>590</v>
      </c>
      <c r="K1465" s="111" t="s">
        <v>4253</v>
      </c>
      <c r="L1465" s="52" t="s">
        <v>1734</v>
      </c>
      <c r="M1465" s="62"/>
    </row>
    <row r="1466" s="10" customFormat="1" ht="30" customHeight="1" spans="1:13">
      <c r="A1466" s="102">
        <v>1558</v>
      </c>
      <c r="B1466" s="193" t="s">
        <v>4593</v>
      </c>
      <c r="C1466" s="104">
        <v>158579</v>
      </c>
      <c r="D1466" s="52" t="s">
        <v>1732</v>
      </c>
      <c r="E1466" s="62" t="s">
        <v>1606</v>
      </c>
      <c r="F1466" s="62" t="s">
        <v>1607</v>
      </c>
      <c r="G1466" s="85" t="s">
        <v>4594</v>
      </c>
      <c r="H1466" s="85" t="s">
        <v>4594</v>
      </c>
      <c r="I1466" s="62" t="s">
        <v>338</v>
      </c>
      <c r="J1466" s="108">
        <v>590</v>
      </c>
      <c r="K1466" s="111" t="s">
        <v>4253</v>
      </c>
      <c r="L1466" s="52" t="s">
        <v>1734</v>
      </c>
      <c r="M1466" s="62"/>
    </row>
    <row r="1467" s="10" customFormat="1" ht="30" customHeight="1" spans="1:13">
      <c r="A1467" s="102">
        <v>1559</v>
      </c>
      <c r="B1467" s="193" t="s">
        <v>4595</v>
      </c>
      <c r="C1467" s="104">
        <v>158579</v>
      </c>
      <c r="D1467" s="52" t="s">
        <v>1732</v>
      </c>
      <c r="E1467" s="62" t="s">
        <v>1606</v>
      </c>
      <c r="F1467" s="62" t="s">
        <v>1607</v>
      </c>
      <c r="G1467" s="85" t="s">
        <v>4596</v>
      </c>
      <c r="H1467" s="85" t="s">
        <v>4596</v>
      </c>
      <c r="I1467" s="62" t="s">
        <v>338</v>
      </c>
      <c r="J1467" s="108">
        <v>590</v>
      </c>
      <c r="K1467" s="111" t="s">
        <v>4253</v>
      </c>
      <c r="L1467" s="52" t="s">
        <v>1734</v>
      </c>
      <c r="M1467" s="62"/>
    </row>
    <row r="1468" s="10" customFormat="1" ht="30" customHeight="1" spans="1:13">
      <c r="A1468" s="102">
        <v>1560</v>
      </c>
      <c r="B1468" s="193" t="s">
        <v>4597</v>
      </c>
      <c r="C1468" s="104">
        <v>158579</v>
      </c>
      <c r="D1468" s="52" t="s">
        <v>1732</v>
      </c>
      <c r="E1468" s="62" t="s">
        <v>1606</v>
      </c>
      <c r="F1468" s="62" t="s">
        <v>1607</v>
      </c>
      <c r="G1468" s="85" t="s">
        <v>4598</v>
      </c>
      <c r="H1468" s="85" t="s">
        <v>4598</v>
      </c>
      <c r="I1468" s="62" t="s">
        <v>338</v>
      </c>
      <c r="J1468" s="108">
        <v>590</v>
      </c>
      <c r="K1468" s="111" t="s">
        <v>4253</v>
      </c>
      <c r="L1468" s="52" t="s">
        <v>1734</v>
      </c>
      <c r="M1468" s="62"/>
    </row>
    <row r="1469" s="10" customFormat="1" ht="30" customHeight="1" spans="1:13">
      <c r="A1469" s="102">
        <v>1561</v>
      </c>
      <c r="B1469" s="193" t="s">
        <v>4599</v>
      </c>
      <c r="C1469" s="104" t="s">
        <v>4600</v>
      </c>
      <c r="D1469" s="52" t="s">
        <v>1732</v>
      </c>
      <c r="E1469" s="62" t="s">
        <v>1606</v>
      </c>
      <c r="F1469" s="62" t="s">
        <v>1607</v>
      </c>
      <c r="G1469" s="85" t="s">
        <v>4601</v>
      </c>
      <c r="H1469" s="85" t="s">
        <v>4601</v>
      </c>
      <c r="I1469" s="62" t="s">
        <v>338</v>
      </c>
      <c r="J1469" s="108">
        <v>590</v>
      </c>
      <c r="K1469" s="111" t="s">
        <v>4253</v>
      </c>
      <c r="L1469" s="52" t="s">
        <v>1734</v>
      </c>
      <c r="M1469" s="62"/>
    </row>
    <row r="1470" s="10" customFormat="1" ht="30" customHeight="1" spans="1:13">
      <c r="A1470" s="102">
        <v>1562</v>
      </c>
      <c r="B1470" s="193" t="s">
        <v>4602</v>
      </c>
      <c r="C1470" s="104">
        <v>158579</v>
      </c>
      <c r="D1470" s="52" t="s">
        <v>1732</v>
      </c>
      <c r="E1470" s="62" t="s">
        <v>1606</v>
      </c>
      <c r="F1470" s="62" t="s">
        <v>1607</v>
      </c>
      <c r="G1470" s="85" t="s">
        <v>4603</v>
      </c>
      <c r="H1470" s="85" t="s">
        <v>4603</v>
      </c>
      <c r="I1470" s="62" t="s">
        <v>338</v>
      </c>
      <c r="J1470" s="108">
        <v>590</v>
      </c>
      <c r="K1470" s="111" t="s">
        <v>4253</v>
      </c>
      <c r="L1470" s="52" t="s">
        <v>1734</v>
      </c>
      <c r="M1470" s="62"/>
    </row>
    <row r="1471" s="10" customFormat="1" ht="30" customHeight="1" spans="1:13">
      <c r="A1471" s="102">
        <v>1563</v>
      </c>
      <c r="B1471" s="193" t="s">
        <v>4604</v>
      </c>
      <c r="C1471" s="104">
        <v>158579</v>
      </c>
      <c r="D1471" s="52" t="s">
        <v>1732</v>
      </c>
      <c r="E1471" s="62" t="s">
        <v>1606</v>
      </c>
      <c r="F1471" s="62" t="s">
        <v>1607</v>
      </c>
      <c r="G1471" s="85" t="s">
        <v>4605</v>
      </c>
      <c r="H1471" s="85" t="s">
        <v>4605</v>
      </c>
      <c r="I1471" s="62" t="s">
        <v>338</v>
      </c>
      <c r="J1471" s="108">
        <v>590</v>
      </c>
      <c r="K1471" s="111" t="s">
        <v>4253</v>
      </c>
      <c r="L1471" s="52" t="s">
        <v>1734</v>
      </c>
      <c r="M1471" s="62"/>
    </row>
    <row r="1472" s="10" customFormat="1" ht="30" customHeight="1" spans="1:13">
      <c r="A1472" s="102">
        <v>1564</v>
      </c>
      <c r="B1472" s="193" t="s">
        <v>4606</v>
      </c>
      <c r="C1472" s="104">
        <v>158579</v>
      </c>
      <c r="D1472" s="52" t="s">
        <v>1732</v>
      </c>
      <c r="E1472" s="62" t="s">
        <v>1606</v>
      </c>
      <c r="F1472" s="62" t="s">
        <v>1607</v>
      </c>
      <c r="G1472" s="85" t="s">
        <v>4607</v>
      </c>
      <c r="H1472" s="85" t="s">
        <v>4607</v>
      </c>
      <c r="I1472" s="62" t="s">
        <v>338</v>
      </c>
      <c r="J1472" s="108">
        <v>590</v>
      </c>
      <c r="K1472" s="111" t="s">
        <v>4253</v>
      </c>
      <c r="L1472" s="52" t="s">
        <v>1734</v>
      </c>
      <c r="M1472" s="62"/>
    </row>
    <row r="1473" s="10" customFormat="1" ht="30" customHeight="1" spans="1:13">
      <c r="A1473" s="102">
        <v>1565</v>
      </c>
      <c r="B1473" s="193" t="s">
        <v>4608</v>
      </c>
      <c r="C1473" s="104">
        <v>158579</v>
      </c>
      <c r="D1473" s="52" t="s">
        <v>1732</v>
      </c>
      <c r="E1473" s="62" t="s">
        <v>1606</v>
      </c>
      <c r="F1473" s="62" t="s">
        <v>1607</v>
      </c>
      <c r="G1473" s="85" t="s">
        <v>4609</v>
      </c>
      <c r="H1473" s="85" t="s">
        <v>4609</v>
      </c>
      <c r="I1473" s="62" t="s">
        <v>338</v>
      </c>
      <c r="J1473" s="108">
        <v>590</v>
      </c>
      <c r="K1473" s="111" t="s">
        <v>4253</v>
      </c>
      <c r="L1473" s="52" t="s">
        <v>1734</v>
      </c>
      <c r="M1473" s="62"/>
    </row>
    <row r="1474" s="10" customFormat="1" ht="30" customHeight="1" spans="1:13">
      <c r="A1474" s="102">
        <v>1566</v>
      </c>
      <c r="B1474" s="193" t="s">
        <v>4610</v>
      </c>
      <c r="C1474" s="104">
        <v>158579</v>
      </c>
      <c r="D1474" s="52" t="s">
        <v>1732</v>
      </c>
      <c r="E1474" s="62" t="s">
        <v>1606</v>
      </c>
      <c r="F1474" s="62" t="s">
        <v>1607</v>
      </c>
      <c r="G1474" s="85" t="s">
        <v>4611</v>
      </c>
      <c r="H1474" s="85" t="s">
        <v>4611</v>
      </c>
      <c r="I1474" s="62" t="s">
        <v>338</v>
      </c>
      <c r="J1474" s="108">
        <v>590</v>
      </c>
      <c r="K1474" s="111" t="s">
        <v>4253</v>
      </c>
      <c r="L1474" s="52" t="s">
        <v>1734</v>
      </c>
      <c r="M1474" s="62"/>
    </row>
    <row r="1475" s="10" customFormat="1" ht="30" customHeight="1" spans="1:13">
      <c r="A1475" s="102">
        <v>1567</v>
      </c>
      <c r="B1475" s="103"/>
      <c r="C1475" s="104" t="s">
        <v>4612</v>
      </c>
      <c r="D1475" s="52" t="s">
        <v>4613</v>
      </c>
      <c r="E1475" s="62" t="s">
        <v>1606</v>
      </c>
      <c r="F1475" s="62" t="s">
        <v>1607</v>
      </c>
      <c r="G1475" s="85">
        <v>400120340</v>
      </c>
      <c r="H1475" s="85" t="s">
        <v>4614</v>
      </c>
      <c r="I1475" s="62" t="s">
        <v>657</v>
      </c>
      <c r="J1475" s="121">
        <v>3280</v>
      </c>
      <c r="K1475" s="111" t="s">
        <v>4253</v>
      </c>
      <c r="L1475" s="52" t="s">
        <v>4615</v>
      </c>
      <c r="M1475" s="62"/>
    </row>
    <row r="1476" s="10" customFormat="1" ht="30" customHeight="1" spans="1:13">
      <c r="A1476" s="102">
        <v>1568</v>
      </c>
      <c r="B1476" s="103"/>
      <c r="C1476" s="104">
        <v>1437</v>
      </c>
      <c r="D1476" s="52" t="s">
        <v>4613</v>
      </c>
      <c r="E1476" s="62" t="s">
        <v>1606</v>
      </c>
      <c r="F1476" s="62" t="s">
        <v>1607</v>
      </c>
      <c r="G1476" s="85" t="s">
        <v>4616</v>
      </c>
      <c r="H1476" s="85" t="s">
        <v>4616</v>
      </c>
      <c r="I1476" s="62" t="s">
        <v>657</v>
      </c>
      <c r="J1476" s="121">
        <v>3280</v>
      </c>
      <c r="K1476" s="111" t="s">
        <v>4253</v>
      </c>
      <c r="L1476" s="52" t="s">
        <v>4615</v>
      </c>
      <c r="M1476" s="62"/>
    </row>
    <row r="1477" s="10" customFormat="1" ht="30" customHeight="1" spans="1:13">
      <c r="A1477" s="102">
        <v>1569</v>
      </c>
      <c r="B1477" s="103"/>
      <c r="C1477" s="104">
        <v>1437</v>
      </c>
      <c r="D1477" s="52" t="s">
        <v>4613</v>
      </c>
      <c r="E1477" s="62" t="s">
        <v>1606</v>
      </c>
      <c r="F1477" s="62" t="s">
        <v>1607</v>
      </c>
      <c r="G1477" s="85" t="s">
        <v>4617</v>
      </c>
      <c r="H1477" s="85" t="s">
        <v>4617</v>
      </c>
      <c r="I1477" s="62" t="s">
        <v>657</v>
      </c>
      <c r="J1477" s="121">
        <v>3280</v>
      </c>
      <c r="K1477" s="111" t="s">
        <v>4253</v>
      </c>
      <c r="L1477" s="52" t="s">
        <v>4615</v>
      </c>
      <c r="M1477" s="62"/>
    </row>
    <row r="1478" s="10" customFormat="1" ht="30" customHeight="1" spans="1:13">
      <c r="A1478" s="102">
        <v>1570</v>
      </c>
      <c r="B1478" s="103"/>
      <c r="C1478" s="104">
        <v>1437</v>
      </c>
      <c r="D1478" s="52" t="s">
        <v>4613</v>
      </c>
      <c r="E1478" s="62" t="s">
        <v>1606</v>
      </c>
      <c r="F1478" s="62" t="s">
        <v>1607</v>
      </c>
      <c r="G1478" s="85" t="s">
        <v>4618</v>
      </c>
      <c r="H1478" s="85" t="s">
        <v>4618</v>
      </c>
      <c r="I1478" s="62" t="s">
        <v>657</v>
      </c>
      <c r="J1478" s="121">
        <v>3280</v>
      </c>
      <c r="K1478" s="111" t="s">
        <v>4253</v>
      </c>
      <c r="L1478" s="52" t="s">
        <v>4615</v>
      </c>
      <c r="M1478" s="62"/>
    </row>
    <row r="1479" s="10" customFormat="1" ht="30" customHeight="1" spans="1:13">
      <c r="A1479" s="102">
        <v>1571</v>
      </c>
      <c r="B1479" s="103"/>
      <c r="C1479" s="104">
        <v>1437</v>
      </c>
      <c r="D1479" s="52" t="s">
        <v>4613</v>
      </c>
      <c r="E1479" s="62" t="s">
        <v>1606</v>
      </c>
      <c r="F1479" s="62" t="s">
        <v>1607</v>
      </c>
      <c r="G1479" s="85" t="s">
        <v>4619</v>
      </c>
      <c r="H1479" s="85" t="s">
        <v>4619</v>
      </c>
      <c r="I1479" s="62" t="s">
        <v>657</v>
      </c>
      <c r="J1479" s="121">
        <v>3280</v>
      </c>
      <c r="K1479" s="111" t="s">
        <v>4253</v>
      </c>
      <c r="L1479" s="52" t="s">
        <v>4615</v>
      </c>
      <c r="M1479" s="62"/>
    </row>
    <row r="1480" s="10" customFormat="1" ht="30" customHeight="1" spans="1:13">
      <c r="A1480" s="102">
        <v>1572</v>
      </c>
      <c r="B1480" s="103"/>
      <c r="C1480" s="104">
        <v>1437</v>
      </c>
      <c r="D1480" s="52" t="s">
        <v>4613</v>
      </c>
      <c r="E1480" s="62" t="s">
        <v>1606</v>
      </c>
      <c r="F1480" s="62" t="s">
        <v>1607</v>
      </c>
      <c r="G1480" s="85" t="s">
        <v>4620</v>
      </c>
      <c r="H1480" s="85" t="s">
        <v>4620</v>
      </c>
      <c r="I1480" s="62" t="s">
        <v>657</v>
      </c>
      <c r="J1480" s="121">
        <v>3280</v>
      </c>
      <c r="K1480" s="111" t="s">
        <v>4253</v>
      </c>
      <c r="L1480" s="52" t="s">
        <v>4615</v>
      </c>
      <c r="M1480" s="62"/>
    </row>
    <row r="1481" s="10" customFormat="1" ht="30" customHeight="1" spans="1:13">
      <c r="A1481" s="102">
        <v>1573</v>
      </c>
      <c r="B1481" s="103"/>
      <c r="C1481" s="104">
        <v>1437</v>
      </c>
      <c r="D1481" s="52" t="s">
        <v>4613</v>
      </c>
      <c r="E1481" s="62" t="s">
        <v>1606</v>
      </c>
      <c r="F1481" s="62" t="s">
        <v>1607</v>
      </c>
      <c r="G1481" s="85" t="s">
        <v>4621</v>
      </c>
      <c r="H1481" s="85" t="s">
        <v>4621</v>
      </c>
      <c r="I1481" s="62" t="s">
        <v>657</v>
      </c>
      <c r="J1481" s="121">
        <v>3280</v>
      </c>
      <c r="K1481" s="111" t="s">
        <v>4253</v>
      </c>
      <c r="L1481" s="52" t="s">
        <v>4615</v>
      </c>
      <c r="M1481" s="62"/>
    </row>
    <row r="1482" s="10" customFormat="1" ht="30" customHeight="1" spans="1:13">
      <c r="A1482" s="102">
        <v>1574</v>
      </c>
      <c r="B1482" s="103"/>
      <c r="C1482" s="104">
        <v>1437</v>
      </c>
      <c r="D1482" s="52" t="s">
        <v>4613</v>
      </c>
      <c r="E1482" s="62" t="s">
        <v>1606</v>
      </c>
      <c r="F1482" s="62" t="s">
        <v>1607</v>
      </c>
      <c r="G1482" s="85" t="s">
        <v>4622</v>
      </c>
      <c r="H1482" s="85" t="s">
        <v>4622</v>
      </c>
      <c r="I1482" s="62" t="s">
        <v>657</v>
      </c>
      <c r="J1482" s="121">
        <v>3280</v>
      </c>
      <c r="K1482" s="111" t="s">
        <v>4253</v>
      </c>
      <c r="L1482" s="52" t="s">
        <v>4615</v>
      </c>
      <c r="M1482" s="62"/>
    </row>
    <row r="1483" s="10" customFormat="1" ht="30" customHeight="1" spans="1:13">
      <c r="A1483" s="102">
        <v>1575</v>
      </c>
      <c r="B1483" s="193" t="s">
        <v>4623</v>
      </c>
      <c r="C1483" s="104">
        <v>1437</v>
      </c>
      <c r="D1483" s="52" t="s">
        <v>4613</v>
      </c>
      <c r="E1483" s="62" t="s">
        <v>1606</v>
      </c>
      <c r="F1483" s="62" t="s">
        <v>1607</v>
      </c>
      <c r="G1483" s="85" t="s">
        <v>4624</v>
      </c>
      <c r="H1483" s="85" t="s">
        <v>4624</v>
      </c>
      <c r="I1483" s="62" t="s">
        <v>657</v>
      </c>
      <c r="J1483" s="121">
        <v>3280</v>
      </c>
      <c r="K1483" s="111" t="s">
        <v>4253</v>
      </c>
      <c r="L1483" s="52" t="s">
        <v>4615</v>
      </c>
      <c r="M1483" s="62"/>
    </row>
    <row r="1484" s="10" customFormat="1" ht="30" customHeight="1" spans="1:13">
      <c r="A1484" s="102">
        <v>1576</v>
      </c>
      <c r="B1484" s="193" t="s">
        <v>4625</v>
      </c>
      <c r="C1484" s="104">
        <v>1437</v>
      </c>
      <c r="D1484" s="52" t="s">
        <v>4613</v>
      </c>
      <c r="E1484" s="62" t="s">
        <v>1606</v>
      </c>
      <c r="F1484" s="62" t="s">
        <v>1607</v>
      </c>
      <c r="G1484" s="85" t="s">
        <v>4626</v>
      </c>
      <c r="H1484" s="85" t="s">
        <v>4626</v>
      </c>
      <c r="I1484" s="62" t="s">
        <v>657</v>
      </c>
      <c r="J1484" s="121">
        <v>3280</v>
      </c>
      <c r="K1484" s="111" t="s">
        <v>4253</v>
      </c>
      <c r="L1484" s="52" t="s">
        <v>4615</v>
      </c>
      <c r="M1484" s="62"/>
    </row>
    <row r="1485" s="10" customFormat="1" ht="30" customHeight="1" spans="1:13">
      <c r="A1485" s="102">
        <v>1577</v>
      </c>
      <c r="B1485" s="193" t="s">
        <v>4627</v>
      </c>
      <c r="C1485" s="104">
        <v>1437</v>
      </c>
      <c r="D1485" s="52" t="s">
        <v>4613</v>
      </c>
      <c r="E1485" s="62" t="s">
        <v>1606</v>
      </c>
      <c r="F1485" s="62" t="s">
        <v>1607</v>
      </c>
      <c r="G1485" s="85" t="s">
        <v>4628</v>
      </c>
      <c r="H1485" s="85" t="s">
        <v>4628</v>
      </c>
      <c r="I1485" s="62" t="s">
        <v>657</v>
      </c>
      <c r="J1485" s="121">
        <v>3280</v>
      </c>
      <c r="K1485" s="111" t="s">
        <v>4253</v>
      </c>
      <c r="L1485" s="52" t="s">
        <v>4615</v>
      </c>
      <c r="M1485" s="62"/>
    </row>
    <row r="1486" s="10" customFormat="1" ht="30" customHeight="1" spans="1:13">
      <c r="A1486" s="102">
        <v>1578</v>
      </c>
      <c r="B1486" s="103"/>
      <c r="C1486" s="104">
        <v>1437</v>
      </c>
      <c r="D1486" s="52" t="s">
        <v>4613</v>
      </c>
      <c r="E1486" s="62" t="s">
        <v>1606</v>
      </c>
      <c r="F1486" s="62" t="s">
        <v>1607</v>
      </c>
      <c r="G1486" s="85" t="s">
        <v>4629</v>
      </c>
      <c r="H1486" s="85" t="s">
        <v>4629</v>
      </c>
      <c r="I1486" s="62" t="s">
        <v>657</v>
      </c>
      <c r="J1486" s="121">
        <v>3280</v>
      </c>
      <c r="K1486" s="111" t="s">
        <v>4253</v>
      </c>
      <c r="L1486" s="52" t="s">
        <v>4615</v>
      </c>
      <c r="M1486" s="62"/>
    </row>
    <row r="1487" s="10" customFormat="1" ht="30" customHeight="1" spans="1:13">
      <c r="A1487" s="102">
        <v>1579</v>
      </c>
      <c r="B1487" s="193" t="s">
        <v>4630</v>
      </c>
      <c r="C1487" s="104" t="s">
        <v>4631</v>
      </c>
      <c r="D1487" s="52" t="s">
        <v>4632</v>
      </c>
      <c r="E1487" s="62" t="s">
        <v>1606</v>
      </c>
      <c r="F1487" s="62" t="s">
        <v>1607</v>
      </c>
      <c r="G1487" s="85" t="s">
        <v>4633</v>
      </c>
      <c r="H1487" s="85" t="s">
        <v>4634</v>
      </c>
      <c r="I1487" s="62" t="s">
        <v>657</v>
      </c>
      <c r="J1487" s="110">
        <v>243</v>
      </c>
      <c r="K1487" s="111" t="s">
        <v>4253</v>
      </c>
      <c r="L1487" s="55" t="s">
        <v>4635</v>
      </c>
      <c r="M1487" s="62"/>
    </row>
    <row r="1488" s="10" customFormat="1" ht="30" customHeight="1" spans="1:13">
      <c r="A1488" s="102">
        <v>1580</v>
      </c>
      <c r="B1488" s="193" t="s">
        <v>4636</v>
      </c>
      <c r="C1488" s="104">
        <v>40393</v>
      </c>
      <c r="D1488" s="52" t="s">
        <v>4632</v>
      </c>
      <c r="E1488" s="62" t="s">
        <v>1606</v>
      </c>
      <c r="F1488" s="62" t="s">
        <v>1607</v>
      </c>
      <c r="G1488" s="85" t="s">
        <v>4637</v>
      </c>
      <c r="H1488" s="85" t="s">
        <v>4638</v>
      </c>
      <c r="I1488" s="62" t="s">
        <v>657</v>
      </c>
      <c r="J1488" s="110">
        <v>243</v>
      </c>
      <c r="K1488" s="111" t="s">
        <v>4253</v>
      </c>
      <c r="L1488" s="55" t="s">
        <v>4635</v>
      </c>
      <c r="M1488" s="62"/>
    </row>
    <row r="1489" s="10" customFormat="1" ht="30" customHeight="1" spans="1:13">
      <c r="A1489" s="102">
        <v>1581</v>
      </c>
      <c r="B1489" s="193" t="s">
        <v>4639</v>
      </c>
      <c r="C1489" s="104">
        <v>40393</v>
      </c>
      <c r="D1489" s="52" t="s">
        <v>4632</v>
      </c>
      <c r="E1489" s="62" t="s">
        <v>1606</v>
      </c>
      <c r="F1489" s="62" t="s">
        <v>1607</v>
      </c>
      <c r="G1489" s="85" t="s">
        <v>4640</v>
      </c>
      <c r="H1489" s="85" t="s">
        <v>4641</v>
      </c>
      <c r="I1489" s="62" t="s">
        <v>657</v>
      </c>
      <c r="J1489" s="110">
        <v>243</v>
      </c>
      <c r="K1489" s="111" t="s">
        <v>4253</v>
      </c>
      <c r="L1489" s="55" t="s">
        <v>4635</v>
      </c>
      <c r="M1489" s="62"/>
    </row>
    <row r="1490" s="10" customFormat="1" ht="30" customHeight="1" spans="1:13">
      <c r="A1490" s="102">
        <v>1582</v>
      </c>
      <c r="B1490" s="193" t="s">
        <v>4642</v>
      </c>
      <c r="C1490" s="104">
        <v>40393</v>
      </c>
      <c r="D1490" s="52" t="s">
        <v>4632</v>
      </c>
      <c r="E1490" s="62" t="s">
        <v>1606</v>
      </c>
      <c r="F1490" s="62" t="s">
        <v>1607</v>
      </c>
      <c r="G1490" s="85" t="s">
        <v>4643</v>
      </c>
      <c r="H1490" s="85" t="s">
        <v>4644</v>
      </c>
      <c r="I1490" s="62" t="s">
        <v>657</v>
      </c>
      <c r="J1490" s="110">
        <v>243</v>
      </c>
      <c r="K1490" s="111" t="s">
        <v>4253</v>
      </c>
      <c r="L1490" s="55" t="s">
        <v>4635</v>
      </c>
      <c r="M1490" s="62"/>
    </row>
    <row r="1491" s="10" customFormat="1" ht="30" customHeight="1" spans="1:13">
      <c r="A1491" s="102">
        <v>1583</v>
      </c>
      <c r="B1491" s="193" t="s">
        <v>4645</v>
      </c>
      <c r="C1491" s="104">
        <v>40393</v>
      </c>
      <c r="D1491" s="52" t="s">
        <v>4632</v>
      </c>
      <c r="E1491" s="62" t="s">
        <v>1606</v>
      </c>
      <c r="F1491" s="62" t="s">
        <v>1607</v>
      </c>
      <c r="G1491" s="85" t="s">
        <v>4646</v>
      </c>
      <c r="H1491" s="85" t="s">
        <v>4647</v>
      </c>
      <c r="I1491" s="62" t="s">
        <v>657</v>
      </c>
      <c r="J1491" s="110">
        <v>243</v>
      </c>
      <c r="K1491" s="111" t="s">
        <v>4253</v>
      </c>
      <c r="L1491" s="55" t="s">
        <v>4635</v>
      </c>
      <c r="M1491" s="62"/>
    </row>
    <row r="1492" s="10" customFormat="1" ht="30" customHeight="1" spans="1:13">
      <c r="A1492" s="102">
        <v>1584</v>
      </c>
      <c r="B1492" s="193" t="s">
        <v>4648</v>
      </c>
      <c r="C1492" s="104">
        <v>40393</v>
      </c>
      <c r="D1492" s="52" t="s">
        <v>4632</v>
      </c>
      <c r="E1492" s="62" t="s">
        <v>1606</v>
      </c>
      <c r="F1492" s="62" t="s">
        <v>1607</v>
      </c>
      <c r="G1492" s="85" t="s">
        <v>4649</v>
      </c>
      <c r="H1492" s="85" t="s">
        <v>4650</v>
      </c>
      <c r="I1492" s="62" t="s">
        <v>657</v>
      </c>
      <c r="J1492" s="110">
        <v>243</v>
      </c>
      <c r="K1492" s="111" t="s">
        <v>4253</v>
      </c>
      <c r="L1492" s="55" t="s">
        <v>4635</v>
      </c>
      <c r="M1492" s="62"/>
    </row>
    <row r="1493" s="10" customFormat="1" ht="30" customHeight="1" spans="1:13">
      <c r="A1493" s="102">
        <v>1585</v>
      </c>
      <c r="B1493" s="193" t="s">
        <v>4651</v>
      </c>
      <c r="C1493" s="104" t="s">
        <v>4631</v>
      </c>
      <c r="D1493" s="52" t="s">
        <v>4632</v>
      </c>
      <c r="E1493" s="62" t="s">
        <v>1606</v>
      </c>
      <c r="F1493" s="62" t="s">
        <v>1607</v>
      </c>
      <c r="G1493" s="85" t="s">
        <v>4652</v>
      </c>
      <c r="H1493" s="85" t="s">
        <v>4653</v>
      </c>
      <c r="I1493" s="62" t="s">
        <v>657</v>
      </c>
      <c r="J1493" s="110">
        <v>243</v>
      </c>
      <c r="K1493" s="111" t="s">
        <v>4253</v>
      </c>
      <c r="L1493" s="55" t="s">
        <v>4635</v>
      </c>
      <c r="M1493" s="62"/>
    </row>
    <row r="1494" s="10" customFormat="1" ht="30" customHeight="1" spans="1:13">
      <c r="A1494" s="102">
        <v>1586</v>
      </c>
      <c r="B1494" s="103"/>
      <c r="C1494" s="104" t="s">
        <v>4654</v>
      </c>
      <c r="D1494" s="52" t="s">
        <v>4655</v>
      </c>
      <c r="E1494" s="62" t="s">
        <v>1606</v>
      </c>
      <c r="F1494" s="62" t="s">
        <v>1607</v>
      </c>
      <c r="G1494" s="85" t="s">
        <v>4656</v>
      </c>
      <c r="H1494" s="85" t="s">
        <v>4657</v>
      </c>
      <c r="I1494" s="62" t="s">
        <v>971</v>
      </c>
      <c r="J1494" s="110">
        <v>243</v>
      </c>
      <c r="K1494" s="111" t="s">
        <v>4253</v>
      </c>
      <c r="L1494" s="55" t="s">
        <v>4635</v>
      </c>
      <c r="M1494" s="62"/>
    </row>
    <row r="1495" s="10" customFormat="1" ht="30" customHeight="1" spans="1:13">
      <c r="A1495" s="102">
        <v>1587</v>
      </c>
      <c r="B1495" s="103" t="s">
        <v>4658</v>
      </c>
      <c r="C1495" s="104" t="s">
        <v>4659</v>
      </c>
      <c r="D1495" s="52" t="s">
        <v>4660</v>
      </c>
      <c r="E1495" s="62" t="s">
        <v>1606</v>
      </c>
      <c r="F1495" s="62" t="s">
        <v>1607</v>
      </c>
      <c r="G1495" s="85" t="s">
        <v>4661</v>
      </c>
      <c r="H1495" s="85" t="s">
        <v>4662</v>
      </c>
      <c r="I1495" s="62" t="s">
        <v>971</v>
      </c>
      <c r="J1495" s="110">
        <v>243</v>
      </c>
      <c r="K1495" s="111" t="s">
        <v>4253</v>
      </c>
      <c r="L1495" s="55" t="s">
        <v>4635</v>
      </c>
      <c r="M1495" s="62"/>
    </row>
    <row r="1496" s="10" customFormat="1" ht="30" customHeight="1" spans="1:13">
      <c r="A1496" s="102">
        <v>1588</v>
      </c>
      <c r="B1496" s="193" t="s">
        <v>4663</v>
      </c>
      <c r="C1496" s="104" t="s">
        <v>4664</v>
      </c>
      <c r="D1496" s="52" t="s">
        <v>4665</v>
      </c>
      <c r="E1496" s="62" t="s">
        <v>1606</v>
      </c>
      <c r="F1496" s="62" t="s">
        <v>1607</v>
      </c>
      <c r="G1496" s="85" t="s">
        <v>4666</v>
      </c>
      <c r="H1496" s="85" t="s">
        <v>4667</v>
      </c>
      <c r="I1496" s="62" t="s">
        <v>971</v>
      </c>
      <c r="J1496" s="110">
        <v>243</v>
      </c>
      <c r="K1496" s="111" t="s">
        <v>4253</v>
      </c>
      <c r="L1496" s="55" t="s">
        <v>4635</v>
      </c>
      <c r="M1496" s="62"/>
    </row>
    <row r="1497" s="10" customFormat="1" ht="30" customHeight="1" spans="1:13">
      <c r="A1497" s="102">
        <v>1589</v>
      </c>
      <c r="B1497" s="103"/>
      <c r="C1497" s="104" t="s">
        <v>4668</v>
      </c>
      <c r="D1497" s="52" t="s">
        <v>4669</v>
      </c>
      <c r="E1497" s="62" t="s">
        <v>1606</v>
      </c>
      <c r="F1497" s="62" t="s">
        <v>1607</v>
      </c>
      <c r="G1497" s="85" t="s">
        <v>4670</v>
      </c>
      <c r="H1497" s="85" t="s">
        <v>4671</v>
      </c>
      <c r="I1497" s="62" t="s">
        <v>971</v>
      </c>
      <c r="J1497" s="110">
        <v>243</v>
      </c>
      <c r="K1497" s="111" t="s">
        <v>4253</v>
      </c>
      <c r="L1497" s="55" t="s">
        <v>4635</v>
      </c>
      <c r="M1497" s="62"/>
    </row>
    <row r="1498" s="10" customFormat="1" ht="30" customHeight="1" spans="1:13">
      <c r="A1498" s="102">
        <v>1590</v>
      </c>
      <c r="B1498" s="193" t="s">
        <v>4672</v>
      </c>
      <c r="C1498" s="104" t="s">
        <v>4673</v>
      </c>
      <c r="D1498" s="52" t="s">
        <v>4674</v>
      </c>
      <c r="E1498" s="62" t="s">
        <v>1606</v>
      </c>
      <c r="F1498" s="62" t="s">
        <v>1607</v>
      </c>
      <c r="G1498" s="85" t="s">
        <v>4675</v>
      </c>
      <c r="H1498" s="85" t="s">
        <v>4676</v>
      </c>
      <c r="I1498" s="62" t="s">
        <v>971</v>
      </c>
      <c r="J1498" s="110">
        <v>243</v>
      </c>
      <c r="K1498" s="111" t="s">
        <v>4253</v>
      </c>
      <c r="L1498" s="55" t="s">
        <v>4635</v>
      </c>
      <c r="M1498" s="62"/>
    </row>
    <row r="1499" s="10" customFormat="1" ht="30" customHeight="1" spans="1:13">
      <c r="A1499" s="102">
        <v>1591</v>
      </c>
      <c r="B1499" s="193" t="s">
        <v>4677</v>
      </c>
      <c r="C1499" s="104" t="s">
        <v>4678</v>
      </c>
      <c r="D1499" s="52" t="s">
        <v>4679</v>
      </c>
      <c r="E1499" s="62" t="s">
        <v>1606</v>
      </c>
      <c r="F1499" s="62" t="s">
        <v>1607</v>
      </c>
      <c r="G1499" s="85" t="s">
        <v>4680</v>
      </c>
      <c r="H1499" s="85" t="s">
        <v>4681</v>
      </c>
      <c r="I1499" s="62" t="s">
        <v>971</v>
      </c>
      <c r="J1499" s="110">
        <v>243</v>
      </c>
      <c r="K1499" s="111" t="s">
        <v>4253</v>
      </c>
      <c r="L1499" s="55" t="s">
        <v>4635</v>
      </c>
      <c r="M1499" s="62"/>
    </row>
    <row r="1500" s="10" customFormat="1" ht="30" customHeight="1" spans="1:13">
      <c r="A1500" s="102">
        <v>1592</v>
      </c>
      <c r="B1500" s="103" t="s">
        <v>4682</v>
      </c>
      <c r="C1500" s="104" t="s">
        <v>4683</v>
      </c>
      <c r="D1500" s="52" t="s">
        <v>4684</v>
      </c>
      <c r="E1500" s="62" t="s">
        <v>1606</v>
      </c>
      <c r="F1500" s="62" t="s">
        <v>1607</v>
      </c>
      <c r="G1500" s="85" t="s">
        <v>4685</v>
      </c>
      <c r="H1500" s="85" t="s">
        <v>4686</v>
      </c>
      <c r="I1500" s="62" t="s">
        <v>971</v>
      </c>
      <c r="J1500" s="110">
        <v>243</v>
      </c>
      <c r="K1500" s="111" t="s">
        <v>4253</v>
      </c>
      <c r="L1500" s="55" t="s">
        <v>4635</v>
      </c>
      <c r="M1500" s="62"/>
    </row>
    <row r="1501" s="10" customFormat="1" ht="30" customHeight="1" spans="1:13">
      <c r="A1501" s="102">
        <v>1593</v>
      </c>
      <c r="B1501" s="193" t="s">
        <v>4687</v>
      </c>
      <c r="C1501" s="104" t="s">
        <v>4688</v>
      </c>
      <c r="D1501" s="52" t="s">
        <v>4689</v>
      </c>
      <c r="E1501" s="62" t="s">
        <v>1606</v>
      </c>
      <c r="F1501" s="62" t="s">
        <v>1607</v>
      </c>
      <c r="G1501" s="85" t="s">
        <v>4690</v>
      </c>
      <c r="H1501" s="85" t="s">
        <v>4691</v>
      </c>
      <c r="I1501" s="62" t="s">
        <v>971</v>
      </c>
      <c r="J1501" s="110">
        <v>243</v>
      </c>
      <c r="K1501" s="111" t="s">
        <v>4253</v>
      </c>
      <c r="L1501" s="55" t="s">
        <v>4635</v>
      </c>
      <c r="M1501" s="62"/>
    </row>
    <row r="1502" s="10" customFormat="1" ht="30" customHeight="1" spans="1:13">
      <c r="A1502" s="102">
        <v>1594</v>
      </c>
      <c r="B1502" s="103"/>
      <c r="C1502" s="104" t="s">
        <v>4692</v>
      </c>
      <c r="D1502" s="52" t="s">
        <v>4693</v>
      </c>
      <c r="E1502" s="62" t="s">
        <v>1606</v>
      </c>
      <c r="F1502" s="62" t="s">
        <v>1607</v>
      </c>
      <c r="G1502" s="85" t="s">
        <v>4694</v>
      </c>
      <c r="H1502" s="85" t="s">
        <v>4695</v>
      </c>
      <c r="I1502" s="62" t="s">
        <v>971</v>
      </c>
      <c r="J1502" s="110">
        <v>243</v>
      </c>
      <c r="K1502" s="111" t="s">
        <v>4253</v>
      </c>
      <c r="L1502" s="55" t="s">
        <v>4635</v>
      </c>
      <c r="M1502" s="62"/>
    </row>
    <row r="1503" s="10" customFormat="1" ht="30" customHeight="1" spans="1:13">
      <c r="A1503" s="102">
        <v>1595</v>
      </c>
      <c r="B1503" s="193" t="s">
        <v>4696</v>
      </c>
      <c r="C1503" s="104" t="s">
        <v>4697</v>
      </c>
      <c r="D1503" s="52" t="s">
        <v>4698</v>
      </c>
      <c r="E1503" s="62" t="s">
        <v>1606</v>
      </c>
      <c r="F1503" s="62" t="s">
        <v>1607</v>
      </c>
      <c r="G1503" s="85" t="s">
        <v>4699</v>
      </c>
      <c r="H1503" s="85" t="s">
        <v>4700</v>
      </c>
      <c r="I1503" s="62" t="s">
        <v>971</v>
      </c>
      <c r="J1503" s="110">
        <v>243</v>
      </c>
      <c r="K1503" s="111" t="s">
        <v>4253</v>
      </c>
      <c r="L1503" s="55" t="s">
        <v>4635</v>
      </c>
      <c r="M1503" s="62"/>
    </row>
    <row r="1504" s="10" customFormat="1" ht="30" customHeight="1" spans="1:13">
      <c r="A1504" s="102">
        <v>1596</v>
      </c>
      <c r="B1504" s="193" t="s">
        <v>4701</v>
      </c>
      <c r="C1504" s="104" t="s">
        <v>4702</v>
      </c>
      <c r="D1504" s="52" t="s">
        <v>4703</v>
      </c>
      <c r="E1504" s="62" t="s">
        <v>1606</v>
      </c>
      <c r="F1504" s="62" t="s">
        <v>1607</v>
      </c>
      <c r="G1504" s="85" t="s">
        <v>4704</v>
      </c>
      <c r="H1504" s="85" t="s">
        <v>4705</v>
      </c>
      <c r="I1504" s="62" t="s">
        <v>971</v>
      </c>
      <c r="J1504" s="110">
        <v>243</v>
      </c>
      <c r="K1504" s="111" t="s">
        <v>4253</v>
      </c>
      <c r="L1504" s="55" t="s">
        <v>4635</v>
      </c>
      <c r="M1504" s="62"/>
    </row>
    <row r="1505" s="10" customFormat="1" ht="30" customHeight="1" spans="1:13">
      <c r="A1505" s="102">
        <v>1597</v>
      </c>
      <c r="B1505" s="103" t="s">
        <v>4706</v>
      </c>
      <c r="C1505" s="104" t="s">
        <v>4707</v>
      </c>
      <c r="D1505" s="52" t="s">
        <v>4708</v>
      </c>
      <c r="E1505" s="62" t="s">
        <v>1606</v>
      </c>
      <c r="F1505" s="62" t="s">
        <v>1607</v>
      </c>
      <c r="G1505" s="85" t="s">
        <v>4709</v>
      </c>
      <c r="H1505" s="85" t="s">
        <v>4710</v>
      </c>
      <c r="I1505" s="62" t="s">
        <v>971</v>
      </c>
      <c r="J1505" s="110">
        <v>243</v>
      </c>
      <c r="K1505" s="111" t="s">
        <v>4253</v>
      </c>
      <c r="L1505" s="55" t="s">
        <v>4635</v>
      </c>
      <c r="M1505" s="62"/>
    </row>
    <row r="1506" s="10" customFormat="1" ht="30" customHeight="1" spans="1:13">
      <c r="A1506" s="102">
        <v>1598</v>
      </c>
      <c r="B1506" s="136" t="s">
        <v>4711</v>
      </c>
      <c r="C1506" s="104" t="s">
        <v>4712</v>
      </c>
      <c r="D1506" s="52" t="s">
        <v>4713</v>
      </c>
      <c r="E1506" s="62" t="s">
        <v>1606</v>
      </c>
      <c r="F1506" s="62" t="s">
        <v>1607</v>
      </c>
      <c r="G1506" s="85">
        <v>53610005</v>
      </c>
      <c r="H1506" s="85">
        <v>53610005</v>
      </c>
      <c r="I1506" s="62" t="s">
        <v>971</v>
      </c>
      <c r="J1506" s="108">
        <v>798</v>
      </c>
      <c r="K1506" s="111" t="s">
        <v>4253</v>
      </c>
      <c r="L1506" s="52" t="s">
        <v>4714</v>
      </c>
      <c r="M1506" s="62"/>
    </row>
    <row r="1507" s="10" customFormat="1" ht="30" customHeight="1" spans="1:13">
      <c r="A1507" s="102">
        <v>1599</v>
      </c>
      <c r="B1507" s="136" t="s">
        <v>4715</v>
      </c>
      <c r="C1507" s="104" t="s">
        <v>4712</v>
      </c>
      <c r="D1507" s="52" t="s">
        <v>4713</v>
      </c>
      <c r="E1507" s="62" t="s">
        <v>1606</v>
      </c>
      <c r="F1507" s="62" t="s">
        <v>1607</v>
      </c>
      <c r="G1507" s="85">
        <v>53610094</v>
      </c>
      <c r="H1507" s="85">
        <v>53610094</v>
      </c>
      <c r="I1507" s="62" t="s">
        <v>971</v>
      </c>
      <c r="J1507" s="108">
        <v>798</v>
      </c>
      <c r="K1507" s="111" t="s">
        <v>4253</v>
      </c>
      <c r="L1507" s="52" t="s">
        <v>4714</v>
      </c>
      <c r="M1507" s="62"/>
    </row>
    <row r="1508" s="10" customFormat="1" ht="30" customHeight="1" spans="1:13">
      <c r="A1508" s="102">
        <v>1600</v>
      </c>
      <c r="B1508" s="136" t="s">
        <v>4716</v>
      </c>
      <c r="C1508" s="104">
        <v>137262</v>
      </c>
      <c r="D1508" s="52" t="s">
        <v>4713</v>
      </c>
      <c r="E1508" s="62" t="s">
        <v>1606</v>
      </c>
      <c r="F1508" s="62" t="s">
        <v>1607</v>
      </c>
      <c r="G1508" s="85">
        <v>53610096</v>
      </c>
      <c r="H1508" s="85">
        <v>53610096</v>
      </c>
      <c r="I1508" s="62" t="s">
        <v>971</v>
      </c>
      <c r="J1508" s="108">
        <v>798</v>
      </c>
      <c r="K1508" s="111" t="s">
        <v>4253</v>
      </c>
      <c r="L1508" s="52" t="s">
        <v>4714</v>
      </c>
      <c r="M1508" s="62"/>
    </row>
    <row r="1509" s="10" customFormat="1" ht="30" customHeight="1" spans="1:13">
      <c r="A1509" s="102"/>
      <c r="B1509" s="136" t="s">
        <v>4717</v>
      </c>
      <c r="C1509" s="104">
        <v>137262</v>
      </c>
      <c r="D1509" s="52" t="s">
        <v>4713</v>
      </c>
      <c r="E1509" s="62" t="s">
        <v>1606</v>
      </c>
      <c r="F1509" s="62" t="s">
        <v>1607</v>
      </c>
      <c r="G1509" s="85">
        <v>53610015</v>
      </c>
      <c r="H1509" s="85">
        <v>53610015</v>
      </c>
      <c r="I1509" s="62" t="s">
        <v>971</v>
      </c>
      <c r="J1509" s="108">
        <v>798</v>
      </c>
      <c r="K1509" s="111" t="s">
        <v>4253</v>
      </c>
      <c r="L1509" s="52" t="s">
        <v>4714</v>
      </c>
      <c r="M1509" s="62"/>
    </row>
    <row r="1510" s="10" customFormat="1" ht="30" customHeight="1" spans="1:13">
      <c r="A1510" s="102"/>
      <c r="B1510" s="136" t="s">
        <v>4718</v>
      </c>
      <c r="C1510" s="104">
        <v>137262</v>
      </c>
      <c r="D1510" s="52" t="s">
        <v>4713</v>
      </c>
      <c r="E1510" s="62" t="s">
        <v>1606</v>
      </c>
      <c r="F1510" s="62" t="s">
        <v>1607</v>
      </c>
      <c r="G1510" s="85">
        <v>53610015</v>
      </c>
      <c r="H1510" s="85">
        <v>53610016</v>
      </c>
      <c r="I1510" s="62" t="s">
        <v>971</v>
      </c>
      <c r="J1510" s="108">
        <v>798</v>
      </c>
      <c r="K1510" s="111" t="s">
        <v>4253</v>
      </c>
      <c r="L1510" s="52" t="s">
        <v>4714</v>
      </c>
      <c r="M1510" s="62"/>
    </row>
    <row r="1511" s="10" customFormat="1" ht="30" customHeight="1" spans="1:13">
      <c r="A1511" s="102">
        <v>1601</v>
      </c>
      <c r="B1511" s="136" t="s">
        <v>4719</v>
      </c>
      <c r="C1511" s="104">
        <v>137262</v>
      </c>
      <c r="D1511" s="52" t="s">
        <v>4713</v>
      </c>
      <c r="E1511" s="62" t="s">
        <v>1606</v>
      </c>
      <c r="F1511" s="62" t="s">
        <v>1607</v>
      </c>
      <c r="G1511" s="85">
        <v>53610092</v>
      </c>
      <c r="H1511" s="85">
        <v>53610092</v>
      </c>
      <c r="I1511" s="62" t="s">
        <v>971</v>
      </c>
      <c r="J1511" s="108">
        <v>798</v>
      </c>
      <c r="K1511" s="111" t="s">
        <v>4253</v>
      </c>
      <c r="L1511" s="52" t="s">
        <v>4714</v>
      </c>
      <c r="M1511" s="62"/>
    </row>
    <row r="1512" s="10" customFormat="1" ht="30" customHeight="1" spans="1:13">
      <c r="A1512" s="102">
        <v>1602</v>
      </c>
      <c r="B1512" s="136" t="s">
        <v>4720</v>
      </c>
      <c r="C1512" s="104">
        <v>137262</v>
      </c>
      <c r="D1512" s="52" t="s">
        <v>4713</v>
      </c>
      <c r="E1512" s="62" t="s">
        <v>1606</v>
      </c>
      <c r="F1512" s="62" t="s">
        <v>1607</v>
      </c>
      <c r="G1512" s="85">
        <v>53610009</v>
      </c>
      <c r="H1512" s="85">
        <v>53610009</v>
      </c>
      <c r="I1512" s="62" t="s">
        <v>971</v>
      </c>
      <c r="J1512" s="108">
        <v>798</v>
      </c>
      <c r="K1512" s="111" t="s">
        <v>4253</v>
      </c>
      <c r="L1512" s="52" t="s">
        <v>4714</v>
      </c>
      <c r="M1512" s="62"/>
    </row>
    <row r="1513" s="10" customFormat="1" ht="30" customHeight="1" spans="1:13">
      <c r="A1513" s="102">
        <v>1603</v>
      </c>
      <c r="B1513" s="136" t="s">
        <v>4721</v>
      </c>
      <c r="C1513" s="104">
        <v>137262</v>
      </c>
      <c r="D1513" s="52" t="s">
        <v>4713</v>
      </c>
      <c r="E1513" s="62" t="s">
        <v>1606</v>
      </c>
      <c r="F1513" s="62" t="s">
        <v>1607</v>
      </c>
      <c r="G1513" s="85">
        <v>53610012</v>
      </c>
      <c r="H1513" s="85">
        <v>53610012</v>
      </c>
      <c r="I1513" s="62" t="s">
        <v>971</v>
      </c>
      <c r="J1513" s="108">
        <v>798</v>
      </c>
      <c r="K1513" s="111" t="s">
        <v>4253</v>
      </c>
      <c r="L1513" s="52" t="s">
        <v>4714</v>
      </c>
      <c r="M1513" s="62"/>
    </row>
    <row r="1514" s="10" customFormat="1" ht="30" customHeight="1" spans="1:13">
      <c r="A1514" s="102">
        <v>1604</v>
      </c>
      <c r="B1514" s="136" t="s">
        <v>4722</v>
      </c>
      <c r="C1514" s="104">
        <v>137262</v>
      </c>
      <c r="D1514" s="52" t="s">
        <v>4713</v>
      </c>
      <c r="E1514" s="62" t="s">
        <v>1606</v>
      </c>
      <c r="F1514" s="62" t="s">
        <v>1607</v>
      </c>
      <c r="G1514" s="85">
        <v>53610004</v>
      </c>
      <c r="H1514" s="85">
        <v>53610004</v>
      </c>
      <c r="I1514" s="62" t="s">
        <v>971</v>
      </c>
      <c r="J1514" s="108">
        <v>798</v>
      </c>
      <c r="K1514" s="111" t="s">
        <v>4253</v>
      </c>
      <c r="L1514" s="52" t="s">
        <v>4714</v>
      </c>
      <c r="M1514" s="62"/>
    </row>
    <row r="1515" s="10" customFormat="1" ht="30" customHeight="1" spans="1:13">
      <c r="A1515" s="102">
        <v>1605</v>
      </c>
      <c r="B1515" s="136" t="s">
        <v>4723</v>
      </c>
      <c r="C1515" s="104">
        <v>137262</v>
      </c>
      <c r="D1515" s="52" t="s">
        <v>4713</v>
      </c>
      <c r="E1515" s="62" t="s">
        <v>1606</v>
      </c>
      <c r="F1515" s="62" t="s">
        <v>1607</v>
      </c>
      <c r="G1515" s="85">
        <v>53610008</v>
      </c>
      <c r="H1515" s="85">
        <v>53610008</v>
      </c>
      <c r="I1515" s="62" t="s">
        <v>971</v>
      </c>
      <c r="J1515" s="108">
        <v>798</v>
      </c>
      <c r="K1515" s="111" t="s">
        <v>4253</v>
      </c>
      <c r="L1515" s="52" t="s">
        <v>4714</v>
      </c>
      <c r="M1515" s="62"/>
    </row>
    <row r="1516" s="10" customFormat="1" ht="30" customHeight="1" spans="1:13">
      <c r="A1516" s="102">
        <v>1606</v>
      </c>
      <c r="B1516" s="136" t="s">
        <v>4724</v>
      </c>
      <c r="C1516" s="104">
        <v>137262</v>
      </c>
      <c r="D1516" s="52" t="s">
        <v>4713</v>
      </c>
      <c r="E1516" s="62" t="s">
        <v>1606</v>
      </c>
      <c r="F1516" s="62" t="s">
        <v>1607</v>
      </c>
      <c r="G1516" s="85">
        <v>53610098</v>
      </c>
      <c r="H1516" s="85">
        <v>53610098</v>
      </c>
      <c r="I1516" s="62" t="s">
        <v>971</v>
      </c>
      <c r="J1516" s="108">
        <v>798</v>
      </c>
      <c r="K1516" s="111" t="s">
        <v>4253</v>
      </c>
      <c r="L1516" s="52" t="s">
        <v>4714</v>
      </c>
      <c r="M1516" s="62"/>
    </row>
    <row r="1517" s="10" customFormat="1" ht="30" customHeight="1" spans="1:13">
      <c r="A1517" s="102">
        <v>1607</v>
      </c>
      <c r="B1517" s="136" t="s">
        <v>4725</v>
      </c>
      <c r="C1517" s="104">
        <v>137262</v>
      </c>
      <c r="D1517" s="52" t="s">
        <v>4713</v>
      </c>
      <c r="E1517" s="62" t="s">
        <v>1606</v>
      </c>
      <c r="F1517" s="62" t="s">
        <v>1607</v>
      </c>
      <c r="G1517" s="85">
        <v>536100100</v>
      </c>
      <c r="H1517" s="85">
        <v>536100100</v>
      </c>
      <c r="I1517" s="62" t="s">
        <v>971</v>
      </c>
      <c r="J1517" s="108">
        <v>798</v>
      </c>
      <c r="K1517" s="111" t="s">
        <v>4253</v>
      </c>
      <c r="L1517" s="52" t="s">
        <v>4714</v>
      </c>
      <c r="M1517" s="62"/>
    </row>
    <row r="1518" s="10" customFormat="1" ht="30" customHeight="1" spans="1:13">
      <c r="A1518" s="102">
        <v>1608</v>
      </c>
      <c r="B1518" s="103"/>
      <c r="C1518" s="104" t="s">
        <v>4726</v>
      </c>
      <c r="D1518" s="52" t="s">
        <v>4727</v>
      </c>
      <c r="E1518" s="62" t="s">
        <v>1606</v>
      </c>
      <c r="F1518" s="62" t="s">
        <v>1607</v>
      </c>
      <c r="G1518" s="85">
        <v>60172302</v>
      </c>
      <c r="H1518" s="105">
        <v>60172302</v>
      </c>
      <c r="I1518" s="62" t="s">
        <v>925</v>
      </c>
      <c r="J1518" s="121">
        <v>2500</v>
      </c>
      <c r="K1518" s="111" t="s">
        <v>4253</v>
      </c>
      <c r="L1518" s="52" t="s">
        <v>4714</v>
      </c>
      <c r="M1518" s="62"/>
    </row>
    <row r="1519" s="10" customFormat="1" ht="30" customHeight="1" spans="1:13">
      <c r="A1519" s="102">
        <v>1609</v>
      </c>
      <c r="B1519" s="193" t="s">
        <v>4728</v>
      </c>
      <c r="C1519" s="104">
        <v>104840</v>
      </c>
      <c r="D1519" s="52" t="s">
        <v>4727</v>
      </c>
      <c r="E1519" s="62" t="s">
        <v>1606</v>
      </c>
      <c r="F1519" s="62" t="s">
        <v>1607</v>
      </c>
      <c r="G1519" s="85">
        <v>60192405</v>
      </c>
      <c r="H1519" s="85">
        <v>60192405</v>
      </c>
      <c r="I1519" s="62" t="s">
        <v>925</v>
      </c>
      <c r="J1519" s="121">
        <v>2500</v>
      </c>
      <c r="K1519" s="111" t="s">
        <v>4253</v>
      </c>
      <c r="L1519" s="52" t="s">
        <v>4714</v>
      </c>
      <c r="M1519" s="62"/>
    </row>
    <row r="1520" s="10" customFormat="1" ht="30" customHeight="1" spans="1:13">
      <c r="A1520" s="102">
        <v>1610</v>
      </c>
      <c r="B1520" s="103"/>
      <c r="C1520" s="104">
        <v>104840</v>
      </c>
      <c r="D1520" s="52" t="s">
        <v>4727</v>
      </c>
      <c r="E1520" s="62" t="s">
        <v>1606</v>
      </c>
      <c r="F1520" s="62" t="s">
        <v>1607</v>
      </c>
      <c r="G1520" s="85">
        <v>60172303</v>
      </c>
      <c r="H1520" s="105">
        <v>60172303</v>
      </c>
      <c r="I1520" s="62" t="s">
        <v>925</v>
      </c>
      <c r="J1520" s="121">
        <v>2500</v>
      </c>
      <c r="K1520" s="111" t="s">
        <v>4253</v>
      </c>
      <c r="L1520" s="52" t="s">
        <v>4714</v>
      </c>
      <c r="M1520" s="62"/>
    </row>
    <row r="1521" s="10" customFormat="1" ht="30" customHeight="1" spans="1:13">
      <c r="A1521" s="102">
        <v>1611</v>
      </c>
      <c r="B1521" s="103"/>
      <c r="C1521" s="104">
        <v>104840</v>
      </c>
      <c r="D1521" s="52" t="s">
        <v>4727</v>
      </c>
      <c r="E1521" s="62" t="s">
        <v>1606</v>
      </c>
      <c r="F1521" s="62" t="s">
        <v>1607</v>
      </c>
      <c r="G1521" s="85">
        <v>60192404</v>
      </c>
      <c r="H1521" s="85">
        <v>60192404</v>
      </c>
      <c r="I1521" s="62" t="s">
        <v>925</v>
      </c>
      <c r="J1521" s="121">
        <v>2500</v>
      </c>
      <c r="K1521" s="111" t="s">
        <v>4253</v>
      </c>
      <c r="L1521" s="52" t="s">
        <v>4714</v>
      </c>
      <c r="M1521" s="62"/>
    </row>
    <row r="1522" s="10" customFormat="1" ht="30" customHeight="1" spans="1:13">
      <c r="A1522" s="102">
        <v>1612</v>
      </c>
      <c r="B1522" s="103"/>
      <c r="C1522" s="104">
        <v>104840</v>
      </c>
      <c r="D1522" s="52" t="s">
        <v>4727</v>
      </c>
      <c r="E1522" s="62" t="s">
        <v>1606</v>
      </c>
      <c r="F1522" s="62" t="s">
        <v>1607</v>
      </c>
      <c r="G1522" s="85">
        <v>60262802</v>
      </c>
      <c r="H1522" s="105">
        <v>60262802</v>
      </c>
      <c r="I1522" s="62" t="s">
        <v>925</v>
      </c>
      <c r="J1522" s="121">
        <v>2500</v>
      </c>
      <c r="K1522" s="111" t="s">
        <v>4253</v>
      </c>
      <c r="L1522" s="52" t="s">
        <v>4714</v>
      </c>
      <c r="M1522" s="62"/>
    </row>
    <row r="1523" s="10" customFormat="1" ht="30" customHeight="1" spans="1:13">
      <c r="A1523" s="102">
        <v>1613</v>
      </c>
      <c r="B1523" s="103"/>
      <c r="C1523" s="104">
        <v>104840</v>
      </c>
      <c r="D1523" s="52" t="s">
        <v>4727</v>
      </c>
      <c r="E1523" s="62" t="s">
        <v>1606</v>
      </c>
      <c r="F1523" s="62" t="s">
        <v>1607</v>
      </c>
      <c r="G1523" s="85">
        <v>60262801</v>
      </c>
      <c r="H1523" s="105">
        <v>60262801</v>
      </c>
      <c r="I1523" s="62" t="s">
        <v>925</v>
      </c>
      <c r="J1523" s="121">
        <v>2500</v>
      </c>
      <c r="K1523" s="111" t="s">
        <v>4253</v>
      </c>
      <c r="L1523" s="52" t="s">
        <v>4714</v>
      </c>
      <c r="M1523" s="62"/>
    </row>
    <row r="1524" s="10" customFormat="1" ht="30" customHeight="1" spans="1:13">
      <c r="A1524" s="102">
        <v>1614</v>
      </c>
      <c r="B1524" s="103"/>
      <c r="C1524" s="104" t="s">
        <v>4729</v>
      </c>
      <c r="D1524" s="52" t="s">
        <v>4730</v>
      </c>
      <c r="E1524" s="62" t="s">
        <v>1606</v>
      </c>
      <c r="F1524" s="62" t="s">
        <v>1607</v>
      </c>
      <c r="G1524" s="85" t="s">
        <v>4731</v>
      </c>
      <c r="H1524" s="85" t="s">
        <v>4731</v>
      </c>
      <c r="I1524" s="62" t="s">
        <v>971</v>
      </c>
      <c r="J1524" s="108">
        <v>850</v>
      </c>
      <c r="K1524" s="111" t="s">
        <v>4253</v>
      </c>
      <c r="L1524" s="52" t="s">
        <v>4714</v>
      </c>
      <c r="M1524" s="62"/>
    </row>
    <row r="1525" s="10" customFormat="1" ht="30" customHeight="1" spans="1:13">
      <c r="A1525" s="102">
        <v>1615</v>
      </c>
      <c r="B1525" s="103"/>
      <c r="C1525" s="104">
        <v>137282</v>
      </c>
      <c r="D1525" s="52" t="s">
        <v>4730</v>
      </c>
      <c r="E1525" s="62" t="s">
        <v>1606</v>
      </c>
      <c r="F1525" s="62" t="s">
        <v>1607</v>
      </c>
      <c r="G1525" s="85" t="s">
        <v>4732</v>
      </c>
      <c r="H1525" s="85" t="s">
        <v>4732</v>
      </c>
      <c r="I1525" s="62" t="s">
        <v>971</v>
      </c>
      <c r="J1525" s="108">
        <v>850</v>
      </c>
      <c r="K1525" s="111" t="s">
        <v>4253</v>
      </c>
      <c r="L1525" s="52" t="s">
        <v>4714</v>
      </c>
      <c r="M1525" s="62"/>
    </row>
    <row r="1526" s="10" customFormat="1" ht="30" customHeight="1" spans="1:13">
      <c r="A1526" s="102">
        <v>1616</v>
      </c>
      <c r="B1526" s="103"/>
      <c r="C1526" s="104">
        <v>137282</v>
      </c>
      <c r="D1526" s="52" t="s">
        <v>4730</v>
      </c>
      <c r="E1526" s="62" t="s">
        <v>1606</v>
      </c>
      <c r="F1526" s="62" t="s">
        <v>1607</v>
      </c>
      <c r="G1526" s="85" t="s">
        <v>4733</v>
      </c>
      <c r="H1526" s="85" t="s">
        <v>4733</v>
      </c>
      <c r="I1526" s="62" t="s">
        <v>971</v>
      </c>
      <c r="J1526" s="108">
        <v>850</v>
      </c>
      <c r="K1526" s="111" t="s">
        <v>4253</v>
      </c>
      <c r="L1526" s="52" t="s">
        <v>4714</v>
      </c>
      <c r="M1526" s="62"/>
    </row>
    <row r="1527" s="10" customFormat="1" ht="30" customHeight="1" spans="1:13">
      <c r="A1527" s="102">
        <v>1617</v>
      </c>
      <c r="B1527" s="136" t="s">
        <v>4734</v>
      </c>
      <c r="C1527" s="104">
        <v>137282</v>
      </c>
      <c r="D1527" s="52" t="s">
        <v>4730</v>
      </c>
      <c r="E1527" s="62" t="s">
        <v>1606</v>
      </c>
      <c r="F1527" s="62" t="s">
        <v>1607</v>
      </c>
      <c r="G1527" s="85" t="s">
        <v>4735</v>
      </c>
      <c r="H1527" s="85" t="s">
        <v>4735</v>
      </c>
      <c r="I1527" s="62" t="s">
        <v>971</v>
      </c>
      <c r="J1527" s="108">
        <v>850</v>
      </c>
      <c r="K1527" s="111" t="s">
        <v>4253</v>
      </c>
      <c r="L1527" s="52" t="s">
        <v>4714</v>
      </c>
      <c r="M1527" s="62"/>
    </row>
    <row r="1528" s="10" customFormat="1" ht="30" customHeight="1" spans="1:13">
      <c r="A1528" s="102">
        <v>1618</v>
      </c>
      <c r="B1528" s="103"/>
      <c r="C1528" s="104" t="s">
        <v>4736</v>
      </c>
      <c r="D1528" s="52" t="s">
        <v>4737</v>
      </c>
      <c r="E1528" s="62" t="s">
        <v>1606</v>
      </c>
      <c r="F1528" s="62" t="s">
        <v>1607</v>
      </c>
      <c r="G1528" s="85" t="s">
        <v>4738</v>
      </c>
      <c r="H1528" s="85" t="s">
        <v>4738</v>
      </c>
      <c r="I1528" s="62" t="s">
        <v>971</v>
      </c>
      <c r="J1528" s="108">
        <v>850</v>
      </c>
      <c r="K1528" s="111" t="s">
        <v>4253</v>
      </c>
      <c r="L1528" s="52" t="s">
        <v>4714</v>
      </c>
      <c r="M1528" s="62"/>
    </row>
    <row r="1529" s="10" customFormat="1" ht="30" customHeight="1" spans="1:13">
      <c r="A1529" s="102">
        <v>1619</v>
      </c>
      <c r="B1529" s="103"/>
      <c r="C1529" s="104">
        <v>137280</v>
      </c>
      <c r="D1529" s="52" t="s">
        <v>4737</v>
      </c>
      <c r="E1529" s="62" t="s">
        <v>1606</v>
      </c>
      <c r="F1529" s="62" t="s">
        <v>1607</v>
      </c>
      <c r="G1529" s="85" t="s">
        <v>4739</v>
      </c>
      <c r="H1529" s="105" t="s">
        <v>4739</v>
      </c>
      <c r="I1529" s="62" t="s">
        <v>971</v>
      </c>
      <c r="J1529" s="108">
        <v>850</v>
      </c>
      <c r="K1529" s="111" t="s">
        <v>4253</v>
      </c>
      <c r="L1529" s="52" t="s">
        <v>4714</v>
      </c>
      <c r="M1529" s="62"/>
    </row>
    <row r="1530" s="10" customFormat="1" ht="30" customHeight="1" spans="1:13">
      <c r="A1530" s="102">
        <v>1620</v>
      </c>
      <c r="B1530" s="103"/>
      <c r="C1530" s="104" t="s">
        <v>4740</v>
      </c>
      <c r="D1530" s="52" t="s">
        <v>4741</v>
      </c>
      <c r="E1530" s="62" t="s">
        <v>1606</v>
      </c>
      <c r="F1530" s="62" t="s">
        <v>1607</v>
      </c>
      <c r="G1530" s="85" t="s">
        <v>4251</v>
      </c>
      <c r="H1530" s="85">
        <v>11510001</v>
      </c>
      <c r="I1530" s="62" t="s">
        <v>971</v>
      </c>
      <c r="J1530" s="110">
        <v>158</v>
      </c>
      <c r="K1530" s="111" t="s">
        <v>4253</v>
      </c>
      <c r="L1530" s="52" t="s">
        <v>4714</v>
      </c>
      <c r="M1530" s="62"/>
    </row>
    <row r="1531" s="10" customFormat="1" ht="30" customHeight="1" spans="1:13">
      <c r="A1531" s="102">
        <v>1621</v>
      </c>
      <c r="B1531" s="103"/>
      <c r="C1531" s="104">
        <v>106192</v>
      </c>
      <c r="D1531" s="52" t="s">
        <v>4741</v>
      </c>
      <c r="E1531" s="62" t="s">
        <v>1606</v>
      </c>
      <c r="F1531" s="62" t="s">
        <v>1607</v>
      </c>
      <c r="G1531" s="85" t="s">
        <v>4251</v>
      </c>
      <c r="H1531" s="85">
        <v>11510002</v>
      </c>
      <c r="I1531" s="62" t="s">
        <v>971</v>
      </c>
      <c r="J1531" s="110">
        <v>158</v>
      </c>
      <c r="K1531" s="111" t="s">
        <v>4253</v>
      </c>
      <c r="L1531" s="52" t="s">
        <v>4714</v>
      </c>
      <c r="M1531" s="62"/>
    </row>
    <row r="1532" s="10" customFormat="1" ht="30" customHeight="1" spans="1:13">
      <c r="A1532" s="102">
        <v>1622</v>
      </c>
      <c r="B1532" s="103"/>
      <c r="C1532" s="104">
        <v>106192</v>
      </c>
      <c r="D1532" s="52" t="s">
        <v>4741</v>
      </c>
      <c r="E1532" s="62" t="s">
        <v>1606</v>
      </c>
      <c r="F1532" s="62" t="s">
        <v>1607</v>
      </c>
      <c r="G1532" s="85" t="s">
        <v>4251</v>
      </c>
      <c r="H1532" s="85">
        <v>11513003</v>
      </c>
      <c r="I1532" s="62" t="s">
        <v>971</v>
      </c>
      <c r="J1532" s="110">
        <v>158</v>
      </c>
      <c r="K1532" s="111" t="s">
        <v>4253</v>
      </c>
      <c r="L1532" s="52" t="s">
        <v>4714</v>
      </c>
      <c r="M1532" s="62"/>
    </row>
    <row r="1533" s="10" customFormat="1" ht="30" customHeight="1" spans="1:13">
      <c r="A1533" s="102">
        <v>1623</v>
      </c>
      <c r="B1533" s="103"/>
      <c r="C1533" s="104">
        <v>106192</v>
      </c>
      <c r="D1533" s="52" t="s">
        <v>4741</v>
      </c>
      <c r="E1533" s="62" t="s">
        <v>1606</v>
      </c>
      <c r="F1533" s="62" t="s">
        <v>1607</v>
      </c>
      <c r="G1533" s="85" t="s">
        <v>4251</v>
      </c>
      <c r="H1533" s="85">
        <v>11510005</v>
      </c>
      <c r="I1533" s="62" t="s">
        <v>971</v>
      </c>
      <c r="J1533" s="110">
        <v>158</v>
      </c>
      <c r="K1533" s="111" t="s">
        <v>4253</v>
      </c>
      <c r="L1533" s="52" t="s">
        <v>4714</v>
      </c>
      <c r="M1533" s="62"/>
    </row>
    <row r="1534" s="10" customFormat="1" ht="30" customHeight="1" spans="1:13">
      <c r="A1534" s="102">
        <v>1624</v>
      </c>
      <c r="B1534" s="103"/>
      <c r="C1534" s="104">
        <v>106192</v>
      </c>
      <c r="D1534" s="52" t="s">
        <v>4741</v>
      </c>
      <c r="E1534" s="62" t="s">
        <v>1606</v>
      </c>
      <c r="F1534" s="62" t="s">
        <v>1607</v>
      </c>
      <c r="G1534" s="85" t="s">
        <v>4251</v>
      </c>
      <c r="H1534" s="85">
        <v>11510006</v>
      </c>
      <c r="I1534" s="62" t="s">
        <v>971</v>
      </c>
      <c r="J1534" s="110">
        <v>158</v>
      </c>
      <c r="K1534" s="111" t="s">
        <v>4253</v>
      </c>
      <c r="L1534" s="52" t="s">
        <v>4714</v>
      </c>
      <c r="M1534" s="62"/>
    </row>
    <row r="1535" s="10" customFormat="1" ht="30" customHeight="1" spans="1:13">
      <c r="A1535" s="102">
        <v>1625</v>
      </c>
      <c r="B1535" s="103"/>
      <c r="C1535" s="104">
        <v>106192</v>
      </c>
      <c r="D1535" s="52" t="s">
        <v>4741</v>
      </c>
      <c r="E1535" s="62" t="s">
        <v>1606</v>
      </c>
      <c r="F1535" s="62" t="s">
        <v>1607</v>
      </c>
      <c r="G1535" s="85" t="s">
        <v>4251</v>
      </c>
      <c r="H1535" s="85">
        <v>11513007</v>
      </c>
      <c r="I1535" s="62" t="s">
        <v>971</v>
      </c>
      <c r="J1535" s="110">
        <v>158</v>
      </c>
      <c r="K1535" s="111" t="s">
        <v>4253</v>
      </c>
      <c r="L1535" s="52" t="s">
        <v>4714</v>
      </c>
      <c r="M1535" s="62"/>
    </row>
    <row r="1536" s="10" customFormat="1" ht="30" customHeight="1" spans="1:13">
      <c r="A1536" s="102">
        <v>1626</v>
      </c>
      <c r="B1536" s="103"/>
      <c r="C1536" s="104">
        <v>106192</v>
      </c>
      <c r="D1536" s="52" t="s">
        <v>4741</v>
      </c>
      <c r="E1536" s="62" t="s">
        <v>1606</v>
      </c>
      <c r="F1536" s="62" t="s">
        <v>1607</v>
      </c>
      <c r="G1536" s="85" t="s">
        <v>4251</v>
      </c>
      <c r="H1536" s="85">
        <v>11510008</v>
      </c>
      <c r="I1536" s="62" t="s">
        <v>971</v>
      </c>
      <c r="J1536" s="110">
        <v>158</v>
      </c>
      <c r="K1536" s="111" t="s">
        <v>4253</v>
      </c>
      <c r="L1536" s="52" t="s">
        <v>4714</v>
      </c>
      <c r="M1536" s="62"/>
    </row>
    <row r="1537" s="10" customFormat="1" ht="30" customHeight="1" spans="1:13">
      <c r="A1537" s="102">
        <v>1627</v>
      </c>
      <c r="B1537" s="136" t="s">
        <v>4742</v>
      </c>
      <c r="C1537" s="104">
        <v>106192</v>
      </c>
      <c r="D1537" s="52" t="s">
        <v>4741</v>
      </c>
      <c r="E1537" s="62" t="s">
        <v>1606</v>
      </c>
      <c r="F1537" s="62" t="s">
        <v>1607</v>
      </c>
      <c r="G1537" s="85" t="s">
        <v>4251</v>
      </c>
      <c r="H1537" s="85">
        <v>11510010</v>
      </c>
      <c r="I1537" s="62" t="s">
        <v>971</v>
      </c>
      <c r="J1537" s="110">
        <v>158</v>
      </c>
      <c r="K1537" s="111" t="s">
        <v>4253</v>
      </c>
      <c r="L1537" s="52" t="s">
        <v>4714</v>
      </c>
      <c r="M1537" s="62"/>
    </row>
    <row r="1538" s="10" customFormat="1" ht="30" customHeight="1" spans="1:13">
      <c r="A1538" s="102">
        <v>1628</v>
      </c>
      <c r="B1538" s="103"/>
      <c r="C1538" s="104">
        <v>106192</v>
      </c>
      <c r="D1538" s="52" t="s">
        <v>4741</v>
      </c>
      <c r="E1538" s="62" t="s">
        <v>1606</v>
      </c>
      <c r="F1538" s="62" t="s">
        <v>1607</v>
      </c>
      <c r="G1538" s="85" t="s">
        <v>4251</v>
      </c>
      <c r="H1538" s="85">
        <v>11511011</v>
      </c>
      <c r="I1538" s="62" t="s">
        <v>971</v>
      </c>
      <c r="J1538" s="110">
        <v>158</v>
      </c>
      <c r="K1538" s="111" t="s">
        <v>4253</v>
      </c>
      <c r="L1538" s="52" t="s">
        <v>4714</v>
      </c>
      <c r="M1538" s="62"/>
    </row>
    <row r="1539" s="10" customFormat="1" ht="30" customHeight="1" spans="1:13">
      <c r="A1539" s="102">
        <v>1629</v>
      </c>
      <c r="B1539" s="103"/>
      <c r="C1539" s="104">
        <v>106192</v>
      </c>
      <c r="D1539" s="52" t="s">
        <v>4741</v>
      </c>
      <c r="E1539" s="62" t="s">
        <v>1606</v>
      </c>
      <c r="F1539" s="62" t="s">
        <v>1607</v>
      </c>
      <c r="G1539" s="85" t="s">
        <v>4251</v>
      </c>
      <c r="H1539" s="105">
        <v>11510024</v>
      </c>
      <c r="I1539" s="62" t="s">
        <v>971</v>
      </c>
      <c r="J1539" s="110">
        <v>158</v>
      </c>
      <c r="K1539" s="111" t="s">
        <v>4253</v>
      </c>
      <c r="L1539" s="52" t="s">
        <v>4714</v>
      </c>
      <c r="M1539" s="62"/>
    </row>
    <row r="1540" s="10" customFormat="1" ht="30" customHeight="1" spans="1:13">
      <c r="A1540" s="102">
        <v>1630</v>
      </c>
      <c r="B1540" s="103"/>
      <c r="C1540" s="104">
        <v>106192</v>
      </c>
      <c r="D1540" s="52" t="s">
        <v>4741</v>
      </c>
      <c r="E1540" s="62" t="s">
        <v>1606</v>
      </c>
      <c r="F1540" s="62" t="s">
        <v>1607</v>
      </c>
      <c r="G1540" s="85" t="s">
        <v>4251</v>
      </c>
      <c r="H1540" s="105">
        <v>11510027</v>
      </c>
      <c r="I1540" s="62" t="s">
        <v>971</v>
      </c>
      <c r="J1540" s="110">
        <v>158</v>
      </c>
      <c r="K1540" s="111" t="s">
        <v>4253</v>
      </c>
      <c r="L1540" s="52" t="s">
        <v>4714</v>
      </c>
      <c r="M1540" s="62"/>
    </row>
    <row r="1541" s="10" customFormat="1" ht="30" customHeight="1" spans="1:13">
      <c r="A1541" s="102">
        <v>1631</v>
      </c>
      <c r="B1541" s="136" t="s">
        <v>4743</v>
      </c>
      <c r="C1541" s="104">
        <v>106192</v>
      </c>
      <c r="D1541" s="52" t="s">
        <v>4741</v>
      </c>
      <c r="E1541" s="62" t="s">
        <v>1606</v>
      </c>
      <c r="F1541" s="62" t="s">
        <v>1607</v>
      </c>
      <c r="G1541" s="85" t="s">
        <v>4254</v>
      </c>
      <c r="H1541" s="85">
        <v>11610001</v>
      </c>
      <c r="I1541" s="62" t="s">
        <v>971</v>
      </c>
      <c r="J1541" s="110">
        <v>158</v>
      </c>
      <c r="K1541" s="111" t="s">
        <v>4253</v>
      </c>
      <c r="L1541" s="52" t="s">
        <v>4714</v>
      </c>
      <c r="M1541" s="62"/>
    </row>
    <row r="1542" s="10" customFormat="1" ht="30" customHeight="1" spans="1:13">
      <c r="A1542" s="102">
        <v>1632</v>
      </c>
      <c r="B1542" s="136" t="s">
        <v>4744</v>
      </c>
      <c r="C1542" s="104">
        <v>106192</v>
      </c>
      <c r="D1542" s="52" t="s">
        <v>4741</v>
      </c>
      <c r="E1542" s="62" t="s">
        <v>1606</v>
      </c>
      <c r="F1542" s="62" t="s">
        <v>1607</v>
      </c>
      <c r="G1542" s="85" t="s">
        <v>4254</v>
      </c>
      <c r="H1542" s="85">
        <v>11610002</v>
      </c>
      <c r="I1542" s="62" t="s">
        <v>971</v>
      </c>
      <c r="J1542" s="110">
        <v>158</v>
      </c>
      <c r="K1542" s="111" t="s">
        <v>4253</v>
      </c>
      <c r="L1542" s="52" t="s">
        <v>4714</v>
      </c>
      <c r="M1542" s="62"/>
    </row>
    <row r="1543" s="10" customFormat="1" ht="30" customHeight="1" spans="1:13">
      <c r="A1543" s="102">
        <v>1633</v>
      </c>
      <c r="B1543" s="103"/>
      <c r="C1543" s="104">
        <v>106192</v>
      </c>
      <c r="D1543" s="52" t="s">
        <v>4741</v>
      </c>
      <c r="E1543" s="62" t="s">
        <v>1606</v>
      </c>
      <c r="F1543" s="62" t="s">
        <v>1607</v>
      </c>
      <c r="G1543" s="85" t="s">
        <v>4254</v>
      </c>
      <c r="H1543" s="85">
        <v>11613003</v>
      </c>
      <c r="I1543" s="62" t="s">
        <v>971</v>
      </c>
      <c r="J1543" s="110">
        <v>158</v>
      </c>
      <c r="K1543" s="111" t="s">
        <v>4253</v>
      </c>
      <c r="L1543" s="52" t="s">
        <v>4714</v>
      </c>
      <c r="M1543" s="62"/>
    </row>
    <row r="1544" s="10" customFormat="1" ht="30" customHeight="1" spans="1:13">
      <c r="A1544" s="102">
        <v>1634</v>
      </c>
      <c r="B1544" s="136" t="s">
        <v>4745</v>
      </c>
      <c r="C1544" s="104">
        <v>106192</v>
      </c>
      <c r="D1544" s="52" t="s">
        <v>4741</v>
      </c>
      <c r="E1544" s="62" t="s">
        <v>1606</v>
      </c>
      <c r="F1544" s="62" t="s">
        <v>1607</v>
      </c>
      <c r="G1544" s="85" t="s">
        <v>4254</v>
      </c>
      <c r="H1544" s="85">
        <v>11610005</v>
      </c>
      <c r="I1544" s="62" t="s">
        <v>971</v>
      </c>
      <c r="J1544" s="110">
        <v>158</v>
      </c>
      <c r="K1544" s="111" t="s">
        <v>4253</v>
      </c>
      <c r="L1544" s="52" t="s">
        <v>4714</v>
      </c>
      <c r="M1544" s="62"/>
    </row>
    <row r="1545" s="10" customFormat="1" ht="30" customHeight="1" spans="1:13">
      <c r="A1545" s="102">
        <v>1635</v>
      </c>
      <c r="B1545" s="136" t="s">
        <v>4746</v>
      </c>
      <c r="C1545" s="104">
        <v>106192</v>
      </c>
      <c r="D1545" s="52" t="s">
        <v>4741</v>
      </c>
      <c r="E1545" s="62" t="s">
        <v>1606</v>
      </c>
      <c r="F1545" s="62" t="s">
        <v>1607</v>
      </c>
      <c r="G1545" s="85" t="s">
        <v>4254</v>
      </c>
      <c r="H1545" s="85">
        <v>11610006</v>
      </c>
      <c r="I1545" s="62" t="s">
        <v>971</v>
      </c>
      <c r="J1545" s="110">
        <v>158</v>
      </c>
      <c r="K1545" s="111" t="s">
        <v>4253</v>
      </c>
      <c r="L1545" s="52" t="s">
        <v>4714</v>
      </c>
      <c r="M1545" s="62"/>
    </row>
    <row r="1546" s="10" customFormat="1" ht="30" customHeight="1" spans="1:13">
      <c r="A1546" s="102">
        <v>1636</v>
      </c>
      <c r="B1546" s="103"/>
      <c r="C1546" s="104">
        <v>106192</v>
      </c>
      <c r="D1546" s="52" t="s">
        <v>4741</v>
      </c>
      <c r="E1546" s="62" t="s">
        <v>1606</v>
      </c>
      <c r="F1546" s="62" t="s">
        <v>1607</v>
      </c>
      <c r="G1546" s="85" t="s">
        <v>4254</v>
      </c>
      <c r="H1546" s="85">
        <v>11613007</v>
      </c>
      <c r="I1546" s="62" t="s">
        <v>971</v>
      </c>
      <c r="J1546" s="110">
        <v>158</v>
      </c>
      <c r="K1546" s="111" t="s">
        <v>4253</v>
      </c>
      <c r="L1546" s="52" t="s">
        <v>4714</v>
      </c>
      <c r="M1546" s="62"/>
    </row>
    <row r="1547" s="10" customFormat="1" ht="30" customHeight="1" spans="1:13">
      <c r="A1547" s="102">
        <v>1637</v>
      </c>
      <c r="B1547" s="136" t="s">
        <v>4747</v>
      </c>
      <c r="C1547" s="104">
        <v>106192</v>
      </c>
      <c r="D1547" s="52" t="s">
        <v>4741</v>
      </c>
      <c r="E1547" s="62" t="s">
        <v>1606</v>
      </c>
      <c r="F1547" s="62" t="s">
        <v>1607</v>
      </c>
      <c r="G1547" s="85" t="s">
        <v>4254</v>
      </c>
      <c r="H1547" s="85">
        <v>11610008</v>
      </c>
      <c r="I1547" s="62" t="s">
        <v>971</v>
      </c>
      <c r="J1547" s="110">
        <v>158</v>
      </c>
      <c r="K1547" s="111" t="s">
        <v>4253</v>
      </c>
      <c r="L1547" s="52" t="s">
        <v>4714</v>
      </c>
      <c r="M1547" s="62"/>
    </row>
    <row r="1548" s="10" customFormat="1" ht="30" customHeight="1" spans="1:13">
      <c r="A1548" s="102">
        <v>1638</v>
      </c>
      <c r="B1548" s="136" t="s">
        <v>4748</v>
      </c>
      <c r="C1548" s="104">
        <v>106192</v>
      </c>
      <c r="D1548" s="52" t="s">
        <v>4741</v>
      </c>
      <c r="E1548" s="62" t="s">
        <v>1606</v>
      </c>
      <c r="F1548" s="62" t="s">
        <v>1607</v>
      </c>
      <c r="G1548" s="85" t="s">
        <v>4254</v>
      </c>
      <c r="H1548" s="85">
        <v>11610010</v>
      </c>
      <c r="I1548" s="62" t="s">
        <v>971</v>
      </c>
      <c r="J1548" s="110">
        <v>158</v>
      </c>
      <c r="K1548" s="111" t="s">
        <v>4253</v>
      </c>
      <c r="L1548" s="52" t="s">
        <v>4714</v>
      </c>
      <c r="M1548" s="62"/>
    </row>
    <row r="1549" s="10" customFormat="1" ht="30" customHeight="1" spans="1:13">
      <c r="A1549" s="102">
        <v>1639</v>
      </c>
      <c r="B1549" s="103"/>
      <c r="C1549" s="104">
        <v>106192</v>
      </c>
      <c r="D1549" s="52" t="s">
        <v>4741</v>
      </c>
      <c r="E1549" s="62" t="s">
        <v>1606</v>
      </c>
      <c r="F1549" s="62" t="s">
        <v>1607</v>
      </c>
      <c r="G1549" s="85" t="s">
        <v>4254</v>
      </c>
      <c r="H1549" s="85">
        <v>11611011</v>
      </c>
      <c r="I1549" s="62" t="s">
        <v>971</v>
      </c>
      <c r="J1549" s="110">
        <v>158</v>
      </c>
      <c r="K1549" s="111" t="s">
        <v>4253</v>
      </c>
      <c r="L1549" s="52" t="s">
        <v>4714</v>
      </c>
      <c r="M1549" s="62"/>
    </row>
    <row r="1550" s="10" customFormat="1" ht="30" customHeight="1" spans="1:13">
      <c r="A1550" s="102">
        <v>1640</v>
      </c>
      <c r="B1550" s="103"/>
      <c r="C1550" s="104">
        <v>106192</v>
      </c>
      <c r="D1550" s="52" t="s">
        <v>4741</v>
      </c>
      <c r="E1550" s="62" t="s">
        <v>1606</v>
      </c>
      <c r="F1550" s="62" t="s">
        <v>1607</v>
      </c>
      <c r="G1550" s="85" t="s">
        <v>4254</v>
      </c>
      <c r="H1550" s="105">
        <v>11610024</v>
      </c>
      <c r="I1550" s="62" t="s">
        <v>971</v>
      </c>
      <c r="J1550" s="110">
        <v>158</v>
      </c>
      <c r="K1550" s="111" t="s">
        <v>4253</v>
      </c>
      <c r="L1550" s="52" t="s">
        <v>4714</v>
      </c>
      <c r="M1550" s="62"/>
    </row>
    <row r="1551" s="10" customFormat="1" ht="30" customHeight="1" spans="1:13">
      <c r="A1551" s="102">
        <v>1641</v>
      </c>
      <c r="B1551" s="103"/>
      <c r="C1551" s="104">
        <v>106192</v>
      </c>
      <c r="D1551" s="52" t="s">
        <v>4741</v>
      </c>
      <c r="E1551" s="62" t="s">
        <v>1606</v>
      </c>
      <c r="F1551" s="62" t="s">
        <v>1607</v>
      </c>
      <c r="G1551" s="85" t="s">
        <v>4254</v>
      </c>
      <c r="H1551" s="105">
        <v>11610027</v>
      </c>
      <c r="I1551" s="62" t="s">
        <v>971</v>
      </c>
      <c r="J1551" s="110">
        <v>158</v>
      </c>
      <c r="K1551" s="111" t="s">
        <v>4253</v>
      </c>
      <c r="L1551" s="52" t="s">
        <v>4714</v>
      </c>
      <c r="M1551" s="62"/>
    </row>
    <row r="1552" s="10" customFormat="1" ht="30" customHeight="1" spans="1:13">
      <c r="A1552" s="102">
        <v>1642</v>
      </c>
      <c r="B1552" s="193" t="s">
        <v>4749</v>
      </c>
      <c r="C1552" s="104">
        <v>25927</v>
      </c>
      <c r="D1552" s="52" t="s">
        <v>4750</v>
      </c>
      <c r="E1552" s="62" t="s">
        <v>16</v>
      </c>
      <c r="F1552" s="62" t="s">
        <v>17</v>
      </c>
      <c r="G1552" s="85" t="s">
        <v>4751</v>
      </c>
      <c r="H1552" s="111" t="s">
        <v>4752</v>
      </c>
      <c r="I1552" s="62" t="s">
        <v>252</v>
      </c>
      <c r="J1552" s="108">
        <v>3700</v>
      </c>
      <c r="K1552" s="111" t="s">
        <v>658</v>
      </c>
      <c r="L1552" s="52" t="s">
        <v>659</v>
      </c>
      <c r="M1552" s="62"/>
    </row>
    <row r="1553" s="10" customFormat="1" ht="30" customHeight="1" spans="1:13">
      <c r="A1553" s="102">
        <v>1643</v>
      </c>
      <c r="B1553" s="193" t="s">
        <v>4753</v>
      </c>
      <c r="C1553" s="104">
        <v>25927</v>
      </c>
      <c r="D1553" s="52" t="s">
        <v>4750</v>
      </c>
      <c r="E1553" s="62" t="s">
        <v>16</v>
      </c>
      <c r="F1553" s="62" t="s">
        <v>17</v>
      </c>
      <c r="G1553" s="85" t="s">
        <v>4754</v>
      </c>
      <c r="H1553" s="111" t="s">
        <v>4752</v>
      </c>
      <c r="I1553" s="62" t="s">
        <v>252</v>
      </c>
      <c r="J1553" s="108">
        <v>3700</v>
      </c>
      <c r="K1553" s="111" t="s">
        <v>658</v>
      </c>
      <c r="L1553" s="52" t="s">
        <v>659</v>
      </c>
      <c r="M1553" s="62"/>
    </row>
    <row r="1554" s="10" customFormat="1" ht="30" customHeight="1" spans="1:13">
      <c r="A1554" s="102">
        <v>1644</v>
      </c>
      <c r="B1554" s="193" t="s">
        <v>4755</v>
      </c>
      <c r="C1554" s="104">
        <v>25927</v>
      </c>
      <c r="D1554" s="52" t="s">
        <v>4750</v>
      </c>
      <c r="E1554" s="62" t="s">
        <v>16</v>
      </c>
      <c r="F1554" s="62" t="s">
        <v>17</v>
      </c>
      <c r="G1554" s="85" t="s">
        <v>4756</v>
      </c>
      <c r="H1554" s="111" t="s">
        <v>4752</v>
      </c>
      <c r="I1554" s="62" t="s">
        <v>252</v>
      </c>
      <c r="J1554" s="108">
        <v>3700</v>
      </c>
      <c r="K1554" s="111" t="s">
        <v>658</v>
      </c>
      <c r="L1554" s="52" t="s">
        <v>659</v>
      </c>
      <c r="M1554" s="62"/>
    </row>
    <row r="1555" s="10" customFormat="1" ht="30" customHeight="1" spans="1:13">
      <c r="A1555" s="102">
        <v>1645</v>
      </c>
      <c r="B1555" s="193" t="s">
        <v>4757</v>
      </c>
      <c r="C1555" s="104">
        <v>25927</v>
      </c>
      <c r="D1555" s="52" t="s">
        <v>4750</v>
      </c>
      <c r="E1555" s="62" t="s">
        <v>16</v>
      </c>
      <c r="F1555" s="62" t="s">
        <v>17</v>
      </c>
      <c r="G1555" s="85" t="s">
        <v>4758</v>
      </c>
      <c r="H1555" s="111" t="s">
        <v>4752</v>
      </c>
      <c r="I1555" s="62" t="s">
        <v>252</v>
      </c>
      <c r="J1555" s="108">
        <v>3700</v>
      </c>
      <c r="K1555" s="111" t="s">
        <v>658</v>
      </c>
      <c r="L1555" s="52" t="s">
        <v>659</v>
      </c>
      <c r="M1555" s="62"/>
    </row>
    <row r="1556" s="10" customFormat="1" ht="30" customHeight="1" spans="1:13">
      <c r="A1556" s="102">
        <v>1646</v>
      </c>
      <c r="B1556" s="193" t="s">
        <v>4759</v>
      </c>
      <c r="C1556" s="104">
        <v>25927</v>
      </c>
      <c r="D1556" s="52" t="s">
        <v>4750</v>
      </c>
      <c r="E1556" s="62" t="s">
        <v>16</v>
      </c>
      <c r="F1556" s="62" t="s">
        <v>17</v>
      </c>
      <c r="G1556" s="85" t="s">
        <v>4760</v>
      </c>
      <c r="H1556" s="111" t="s">
        <v>4752</v>
      </c>
      <c r="I1556" s="62" t="s">
        <v>252</v>
      </c>
      <c r="J1556" s="108">
        <v>3700</v>
      </c>
      <c r="K1556" s="111" t="s">
        <v>658</v>
      </c>
      <c r="L1556" s="52" t="s">
        <v>659</v>
      </c>
      <c r="M1556" s="62"/>
    </row>
    <row r="1557" s="10" customFormat="1" ht="30" customHeight="1" spans="1:13">
      <c r="A1557" s="102">
        <v>1647</v>
      </c>
      <c r="B1557" s="193" t="s">
        <v>4761</v>
      </c>
      <c r="C1557" s="104">
        <v>25927</v>
      </c>
      <c r="D1557" s="52" t="s">
        <v>4750</v>
      </c>
      <c r="E1557" s="62" t="s">
        <v>16</v>
      </c>
      <c r="F1557" s="62" t="s">
        <v>17</v>
      </c>
      <c r="G1557" s="85" t="s">
        <v>4762</v>
      </c>
      <c r="H1557" s="111" t="s">
        <v>4752</v>
      </c>
      <c r="I1557" s="62" t="s">
        <v>252</v>
      </c>
      <c r="J1557" s="108">
        <v>3700</v>
      </c>
      <c r="K1557" s="111" t="s">
        <v>658</v>
      </c>
      <c r="L1557" s="52" t="s">
        <v>659</v>
      </c>
      <c r="M1557" s="62"/>
    </row>
    <row r="1558" s="10" customFormat="1" ht="30" customHeight="1" spans="1:13">
      <c r="A1558" s="102">
        <v>1648</v>
      </c>
      <c r="B1558" s="193" t="s">
        <v>4763</v>
      </c>
      <c r="C1558" s="104">
        <v>25927</v>
      </c>
      <c r="D1558" s="52" t="s">
        <v>4750</v>
      </c>
      <c r="E1558" s="62" t="s">
        <v>16</v>
      </c>
      <c r="F1558" s="62" t="s">
        <v>17</v>
      </c>
      <c r="G1558" s="85" t="s">
        <v>4764</v>
      </c>
      <c r="H1558" s="111" t="s">
        <v>4752</v>
      </c>
      <c r="I1558" s="62" t="s">
        <v>252</v>
      </c>
      <c r="J1558" s="108">
        <v>3700</v>
      </c>
      <c r="K1558" s="111" t="s">
        <v>658</v>
      </c>
      <c r="L1558" s="52" t="s">
        <v>659</v>
      </c>
      <c r="M1558" s="62"/>
    </row>
    <row r="1559" s="10" customFormat="1" ht="30" customHeight="1" spans="1:13">
      <c r="A1559" s="102">
        <v>1649</v>
      </c>
      <c r="B1559" s="193" t="s">
        <v>4765</v>
      </c>
      <c r="C1559" s="104">
        <v>25927</v>
      </c>
      <c r="D1559" s="52" t="s">
        <v>4750</v>
      </c>
      <c r="E1559" s="62" t="s">
        <v>16</v>
      </c>
      <c r="F1559" s="62" t="s">
        <v>17</v>
      </c>
      <c r="G1559" s="85" t="s">
        <v>4766</v>
      </c>
      <c r="H1559" s="111" t="s">
        <v>4752</v>
      </c>
      <c r="I1559" s="62" t="s">
        <v>252</v>
      </c>
      <c r="J1559" s="108">
        <v>3700</v>
      </c>
      <c r="K1559" s="111" t="s">
        <v>658</v>
      </c>
      <c r="L1559" s="52" t="s">
        <v>659</v>
      </c>
      <c r="M1559" s="62"/>
    </row>
    <row r="1560" s="10" customFormat="1" ht="30" customHeight="1" spans="1:13">
      <c r="A1560" s="102">
        <v>1650</v>
      </c>
      <c r="B1560" s="193" t="s">
        <v>4767</v>
      </c>
      <c r="C1560" s="104">
        <v>25927</v>
      </c>
      <c r="D1560" s="52" t="s">
        <v>4750</v>
      </c>
      <c r="E1560" s="62" t="s">
        <v>16</v>
      </c>
      <c r="F1560" s="62" t="s">
        <v>17</v>
      </c>
      <c r="G1560" s="85" t="s">
        <v>4768</v>
      </c>
      <c r="H1560" s="111" t="s">
        <v>4752</v>
      </c>
      <c r="I1560" s="62" t="s">
        <v>252</v>
      </c>
      <c r="J1560" s="108">
        <v>3700</v>
      </c>
      <c r="K1560" s="111" t="s">
        <v>658</v>
      </c>
      <c r="L1560" s="52" t="s">
        <v>659</v>
      </c>
      <c r="M1560" s="62"/>
    </row>
    <row r="1561" s="10" customFormat="1" ht="30" customHeight="1" spans="1:13">
      <c r="A1561" s="102">
        <v>1651</v>
      </c>
      <c r="B1561" s="193" t="s">
        <v>4769</v>
      </c>
      <c r="C1561" s="104">
        <v>25927</v>
      </c>
      <c r="D1561" s="52" t="s">
        <v>4750</v>
      </c>
      <c r="E1561" s="62" t="s">
        <v>16</v>
      </c>
      <c r="F1561" s="62" t="s">
        <v>17</v>
      </c>
      <c r="G1561" s="85" t="s">
        <v>4770</v>
      </c>
      <c r="H1561" s="111" t="s">
        <v>4752</v>
      </c>
      <c r="I1561" s="62" t="s">
        <v>252</v>
      </c>
      <c r="J1561" s="108">
        <v>3700</v>
      </c>
      <c r="K1561" s="111" t="s">
        <v>658</v>
      </c>
      <c r="L1561" s="52" t="s">
        <v>659</v>
      </c>
      <c r="M1561" s="62"/>
    </row>
    <row r="1562" s="10" customFormat="1" ht="30" customHeight="1" spans="1:13">
      <c r="A1562" s="102">
        <v>1652</v>
      </c>
      <c r="B1562" s="193" t="s">
        <v>4771</v>
      </c>
      <c r="C1562" s="104">
        <v>25927</v>
      </c>
      <c r="D1562" s="52" t="s">
        <v>4750</v>
      </c>
      <c r="E1562" s="62" t="s">
        <v>16</v>
      </c>
      <c r="F1562" s="62" t="s">
        <v>17</v>
      </c>
      <c r="G1562" s="85" t="s">
        <v>4772</v>
      </c>
      <c r="H1562" s="111" t="s">
        <v>4752</v>
      </c>
      <c r="I1562" s="62" t="s">
        <v>252</v>
      </c>
      <c r="J1562" s="108">
        <v>3700</v>
      </c>
      <c r="K1562" s="111" t="s">
        <v>658</v>
      </c>
      <c r="L1562" s="52" t="s">
        <v>659</v>
      </c>
      <c r="M1562" s="62"/>
    </row>
    <row r="1563" s="10" customFormat="1" ht="30" customHeight="1" spans="1:13">
      <c r="A1563" s="102">
        <v>1653</v>
      </c>
      <c r="B1563" s="193" t="s">
        <v>4773</v>
      </c>
      <c r="C1563" s="104">
        <v>25927</v>
      </c>
      <c r="D1563" s="52" t="s">
        <v>4750</v>
      </c>
      <c r="E1563" s="62" t="s">
        <v>16</v>
      </c>
      <c r="F1563" s="62" t="s">
        <v>17</v>
      </c>
      <c r="G1563" s="85" t="s">
        <v>4774</v>
      </c>
      <c r="H1563" s="111" t="s">
        <v>4752</v>
      </c>
      <c r="I1563" s="62" t="s">
        <v>252</v>
      </c>
      <c r="J1563" s="108">
        <v>3700</v>
      </c>
      <c r="K1563" s="111" t="s">
        <v>658</v>
      </c>
      <c r="L1563" s="52" t="s">
        <v>659</v>
      </c>
      <c r="M1563" s="62"/>
    </row>
    <row r="1564" s="10" customFormat="1" ht="30" customHeight="1" spans="1:13">
      <c r="A1564" s="102">
        <v>1654</v>
      </c>
      <c r="B1564" s="193" t="s">
        <v>4775</v>
      </c>
      <c r="C1564" s="104">
        <v>25927</v>
      </c>
      <c r="D1564" s="52" t="s">
        <v>4750</v>
      </c>
      <c r="E1564" s="62" t="s">
        <v>16</v>
      </c>
      <c r="F1564" s="62" t="s">
        <v>17</v>
      </c>
      <c r="G1564" s="85" t="s">
        <v>4776</v>
      </c>
      <c r="H1564" s="111" t="s">
        <v>4752</v>
      </c>
      <c r="I1564" s="62" t="s">
        <v>252</v>
      </c>
      <c r="J1564" s="108">
        <v>3700</v>
      </c>
      <c r="K1564" s="111" t="s">
        <v>658</v>
      </c>
      <c r="L1564" s="52" t="s">
        <v>659</v>
      </c>
      <c r="M1564" s="62"/>
    </row>
    <row r="1565" s="10" customFormat="1" ht="30" customHeight="1" spans="1:13">
      <c r="A1565" s="102">
        <v>1655</v>
      </c>
      <c r="B1565" s="193" t="s">
        <v>4777</v>
      </c>
      <c r="C1565" s="104">
        <v>25927</v>
      </c>
      <c r="D1565" s="52" t="s">
        <v>4750</v>
      </c>
      <c r="E1565" s="62" t="s">
        <v>16</v>
      </c>
      <c r="F1565" s="62" t="s">
        <v>17</v>
      </c>
      <c r="G1565" s="85" t="s">
        <v>4778</v>
      </c>
      <c r="H1565" s="111" t="s">
        <v>4752</v>
      </c>
      <c r="I1565" s="62" t="s">
        <v>252</v>
      </c>
      <c r="J1565" s="108">
        <v>3700</v>
      </c>
      <c r="K1565" s="111" t="s">
        <v>658</v>
      </c>
      <c r="L1565" s="52" t="s">
        <v>659</v>
      </c>
      <c r="M1565" s="62"/>
    </row>
    <row r="1566" s="10" customFormat="1" ht="30" customHeight="1" spans="1:13">
      <c r="A1566" s="102">
        <v>1656</v>
      </c>
      <c r="B1566" s="193" t="s">
        <v>4779</v>
      </c>
      <c r="C1566" s="104">
        <v>25927</v>
      </c>
      <c r="D1566" s="52" t="s">
        <v>4750</v>
      </c>
      <c r="E1566" s="62" t="s">
        <v>16</v>
      </c>
      <c r="F1566" s="62" t="s">
        <v>17</v>
      </c>
      <c r="G1566" s="85" t="s">
        <v>4780</v>
      </c>
      <c r="H1566" s="111" t="s">
        <v>4752</v>
      </c>
      <c r="I1566" s="62" t="s">
        <v>252</v>
      </c>
      <c r="J1566" s="108">
        <v>3700</v>
      </c>
      <c r="K1566" s="111" t="s">
        <v>658</v>
      </c>
      <c r="L1566" s="52" t="s">
        <v>659</v>
      </c>
      <c r="M1566" s="62"/>
    </row>
    <row r="1567" s="10" customFormat="1" ht="30" customHeight="1" spans="1:13">
      <c r="A1567" s="102">
        <v>1657</v>
      </c>
      <c r="B1567" s="193" t="s">
        <v>4781</v>
      </c>
      <c r="C1567" s="104">
        <v>25927</v>
      </c>
      <c r="D1567" s="52" t="s">
        <v>4750</v>
      </c>
      <c r="E1567" s="62" t="s">
        <v>16</v>
      </c>
      <c r="F1567" s="62" t="s">
        <v>17</v>
      </c>
      <c r="G1567" s="85" t="s">
        <v>4782</v>
      </c>
      <c r="H1567" s="111" t="s">
        <v>4752</v>
      </c>
      <c r="I1567" s="62" t="s">
        <v>252</v>
      </c>
      <c r="J1567" s="108">
        <v>3700</v>
      </c>
      <c r="K1567" s="111" t="s">
        <v>658</v>
      </c>
      <c r="L1567" s="52" t="s">
        <v>659</v>
      </c>
      <c r="M1567" s="62"/>
    </row>
    <row r="1568" s="10" customFormat="1" ht="30" customHeight="1" spans="1:13">
      <c r="A1568" s="102">
        <v>1658</v>
      </c>
      <c r="B1568" s="193" t="s">
        <v>4783</v>
      </c>
      <c r="C1568" s="104">
        <v>25927</v>
      </c>
      <c r="D1568" s="52" t="s">
        <v>4750</v>
      </c>
      <c r="E1568" s="62" t="s">
        <v>16</v>
      </c>
      <c r="F1568" s="62" t="s">
        <v>17</v>
      </c>
      <c r="G1568" s="85" t="s">
        <v>4784</v>
      </c>
      <c r="H1568" s="111" t="s">
        <v>4752</v>
      </c>
      <c r="I1568" s="62" t="s">
        <v>252</v>
      </c>
      <c r="J1568" s="108">
        <v>3700</v>
      </c>
      <c r="K1568" s="111" t="s">
        <v>658</v>
      </c>
      <c r="L1568" s="52" t="s">
        <v>659</v>
      </c>
      <c r="M1568" s="62"/>
    </row>
    <row r="1569" s="10" customFormat="1" ht="30" customHeight="1" spans="1:13">
      <c r="A1569" s="102">
        <v>1659</v>
      </c>
      <c r="B1569" s="193" t="s">
        <v>4785</v>
      </c>
      <c r="C1569" s="104">
        <v>25927</v>
      </c>
      <c r="D1569" s="52" t="s">
        <v>4750</v>
      </c>
      <c r="E1569" s="62" t="s">
        <v>16</v>
      </c>
      <c r="F1569" s="62" t="s">
        <v>17</v>
      </c>
      <c r="G1569" s="85" t="s">
        <v>4786</v>
      </c>
      <c r="H1569" s="111" t="s">
        <v>4752</v>
      </c>
      <c r="I1569" s="62" t="s">
        <v>252</v>
      </c>
      <c r="J1569" s="108">
        <v>3700</v>
      </c>
      <c r="K1569" s="111" t="s">
        <v>658</v>
      </c>
      <c r="L1569" s="52" t="s">
        <v>659</v>
      </c>
      <c r="M1569" s="62"/>
    </row>
    <row r="1570" s="10" customFormat="1" ht="30" customHeight="1" spans="1:13">
      <c r="A1570" s="102">
        <v>1660</v>
      </c>
      <c r="B1570" s="193" t="s">
        <v>4787</v>
      </c>
      <c r="C1570" s="104">
        <v>25927</v>
      </c>
      <c r="D1570" s="52" t="s">
        <v>4750</v>
      </c>
      <c r="E1570" s="62" t="s">
        <v>16</v>
      </c>
      <c r="F1570" s="62" t="s">
        <v>17</v>
      </c>
      <c r="G1570" s="85" t="s">
        <v>4788</v>
      </c>
      <c r="H1570" s="111" t="s">
        <v>4752</v>
      </c>
      <c r="I1570" s="62" t="s">
        <v>252</v>
      </c>
      <c r="J1570" s="108">
        <v>3700</v>
      </c>
      <c r="K1570" s="111" t="s">
        <v>658</v>
      </c>
      <c r="L1570" s="52" t="s">
        <v>659</v>
      </c>
      <c r="M1570" s="62"/>
    </row>
    <row r="1571" s="10" customFormat="1" ht="30" customHeight="1" spans="1:13">
      <c r="A1571" s="102">
        <v>1661</v>
      </c>
      <c r="B1571" s="193" t="s">
        <v>4789</v>
      </c>
      <c r="C1571" s="104">
        <v>25927</v>
      </c>
      <c r="D1571" s="52" t="s">
        <v>4750</v>
      </c>
      <c r="E1571" s="62" t="s">
        <v>16</v>
      </c>
      <c r="F1571" s="62" t="s">
        <v>17</v>
      </c>
      <c r="G1571" s="85" t="s">
        <v>4790</v>
      </c>
      <c r="H1571" s="111" t="s">
        <v>4752</v>
      </c>
      <c r="I1571" s="62" t="s">
        <v>252</v>
      </c>
      <c r="J1571" s="108">
        <v>3700</v>
      </c>
      <c r="K1571" s="111" t="s">
        <v>658</v>
      </c>
      <c r="L1571" s="52" t="s">
        <v>659</v>
      </c>
      <c r="M1571" s="62"/>
    </row>
    <row r="1572" s="10" customFormat="1" ht="30" customHeight="1" spans="1:13">
      <c r="A1572" s="102">
        <v>1662</v>
      </c>
      <c r="B1572" s="193" t="s">
        <v>4791</v>
      </c>
      <c r="C1572" s="104">
        <v>25927</v>
      </c>
      <c r="D1572" s="52" t="s">
        <v>4750</v>
      </c>
      <c r="E1572" s="62" t="s">
        <v>16</v>
      </c>
      <c r="F1572" s="62" t="s">
        <v>17</v>
      </c>
      <c r="G1572" s="85" t="s">
        <v>4792</v>
      </c>
      <c r="H1572" s="111" t="s">
        <v>4752</v>
      </c>
      <c r="I1572" s="62" t="s">
        <v>252</v>
      </c>
      <c r="J1572" s="108">
        <v>3700</v>
      </c>
      <c r="K1572" s="111" t="s">
        <v>658</v>
      </c>
      <c r="L1572" s="52" t="s">
        <v>659</v>
      </c>
      <c r="M1572" s="62"/>
    </row>
    <row r="1573" s="10" customFormat="1" ht="30" customHeight="1" spans="1:13">
      <c r="A1573" s="102">
        <v>1663</v>
      </c>
      <c r="B1573" s="193" t="s">
        <v>4793</v>
      </c>
      <c r="C1573" s="104">
        <v>25927</v>
      </c>
      <c r="D1573" s="52" t="s">
        <v>4750</v>
      </c>
      <c r="E1573" s="62" t="s">
        <v>16</v>
      </c>
      <c r="F1573" s="62" t="s">
        <v>17</v>
      </c>
      <c r="G1573" s="85" t="s">
        <v>4794</v>
      </c>
      <c r="H1573" s="111" t="s">
        <v>4752</v>
      </c>
      <c r="I1573" s="62" t="s">
        <v>252</v>
      </c>
      <c r="J1573" s="108">
        <v>3700</v>
      </c>
      <c r="K1573" s="111" t="s">
        <v>658</v>
      </c>
      <c r="L1573" s="52" t="s">
        <v>659</v>
      </c>
      <c r="M1573" s="62"/>
    </row>
    <row r="1574" s="10" customFormat="1" ht="30" customHeight="1" spans="1:13">
      <c r="A1574" s="102">
        <v>1664</v>
      </c>
      <c r="B1574" s="193" t="s">
        <v>4795</v>
      </c>
      <c r="C1574" s="104">
        <v>25927</v>
      </c>
      <c r="D1574" s="52" t="s">
        <v>4750</v>
      </c>
      <c r="E1574" s="62" t="s">
        <v>16</v>
      </c>
      <c r="F1574" s="62" t="s">
        <v>17</v>
      </c>
      <c r="G1574" s="85" t="s">
        <v>4796</v>
      </c>
      <c r="H1574" s="111" t="s">
        <v>4752</v>
      </c>
      <c r="I1574" s="62" t="s">
        <v>252</v>
      </c>
      <c r="J1574" s="108">
        <v>3700</v>
      </c>
      <c r="K1574" s="111" t="s">
        <v>658</v>
      </c>
      <c r="L1574" s="52" t="s">
        <v>659</v>
      </c>
      <c r="M1574" s="62"/>
    </row>
    <row r="1575" s="10" customFormat="1" ht="30" customHeight="1" spans="1:13">
      <c r="A1575" s="102">
        <v>1665</v>
      </c>
      <c r="B1575" s="193" t="s">
        <v>4797</v>
      </c>
      <c r="C1575" s="104">
        <v>25927</v>
      </c>
      <c r="D1575" s="52" t="s">
        <v>4750</v>
      </c>
      <c r="E1575" s="62" t="s">
        <v>16</v>
      </c>
      <c r="F1575" s="62" t="s">
        <v>17</v>
      </c>
      <c r="G1575" s="85" t="s">
        <v>4798</v>
      </c>
      <c r="H1575" s="111" t="s">
        <v>4752</v>
      </c>
      <c r="I1575" s="62" t="s">
        <v>252</v>
      </c>
      <c r="J1575" s="108">
        <v>3700</v>
      </c>
      <c r="K1575" s="111" t="s">
        <v>658</v>
      </c>
      <c r="L1575" s="52" t="s">
        <v>659</v>
      </c>
      <c r="M1575" s="62"/>
    </row>
    <row r="1576" s="10" customFormat="1" ht="30" customHeight="1" spans="1:13">
      <c r="A1576" s="102">
        <v>1666</v>
      </c>
      <c r="B1576" s="193" t="s">
        <v>4799</v>
      </c>
      <c r="C1576" s="104" t="s">
        <v>4800</v>
      </c>
      <c r="D1576" s="52" t="s">
        <v>4801</v>
      </c>
      <c r="E1576" s="62" t="s">
        <v>806</v>
      </c>
      <c r="F1576" s="62" t="s">
        <v>1001</v>
      </c>
      <c r="G1576" s="85" t="s">
        <v>4802</v>
      </c>
      <c r="H1576" s="111" t="s">
        <v>4803</v>
      </c>
      <c r="I1576" s="62" t="s">
        <v>925</v>
      </c>
      <c r="J1576" s="108">
        <v>1000</v>
      </c>
      <c r="K1576" s="111" t="s">
        <v>827</v>
      </c>
      <c r="L1576" s="52" t="s">
        <v>828</v>
      </c>
      <c r="M1576" s="62"/>
    </row>
    <row r="1577" s="10" customFormat="1" ht="30" customHeight="1" spans="1:13">
      <c r="A1577" s="102">
        <v>1667</v>
      </c>
      <c r="B1577" s="193" t="s">
        <v>4804</v>
      </c>
      <c r="C1577" s="104" t="s">
        <v>4800</v>
      </c>
      <c r="D1577" s="52" t="s">
        <v>4801</v>
      </c>
      <c r="E1577" s="62" t="s">
        <v>806</v>
      </c>
      <c r="F1577" s="62" t="s">
        <v>1001</v>
      </c>
      <c r="G1577" s="85" t="s">
        <v>4805</v>
      </c>
      <c r="H1577" s="111" t="s">
        <v>4803</v>
      </c>
      <c r="I1577" s="62" t="s">
        <v>925</v>
      </c>
      <c r="J1577" s="108">
        <v>1000</v>
      </c>
      <c r="K1577" s="111" t="s">
        <v>827</v>
      </c>
      <c r="L1577" s="52" t="s">
        <v>828</v>
      </c>
      <c r="M1577" s="62"/>
    </row>
    <row r="1578" s="10" customFormat="1" ht="30" customHeight="1" spans="1:13">
      <c r="A1578" s="102">
        <v>1668</v>
      </c>
      <c r="B1578" s="193" t="s">
        <v>4806</v>
      </c>
      <c r="C1578" s="104" t="s">
        <v>4800</v>
      </c>
      <c r="D1578" s="52" t="s">
        <v>4801</v>
      </c>
      <c r="E1578" s="62" t="s">
        <v>806</v>
      </c>
      <c r="F1578" s="62" t="s">
        <v>1001</v>
      </c>
      <c r="G1578" s="85" t="s">
        <v>4807</v>
      </c>
      <c r="H1578" s="111" t="s">
        <v>4803</v>
      </c>
      <c r="I1578" s="62" t="s">
        <v>925</v>
      </c>
      <c r="J1578" s="108">
        <v>1000</v>
      </c>
      <c r="K1578" s="111" t="s">
        <v>827</v>
      </c>
      <c r="L1578" s="52" t="s">
        <v>828</v>
      </c>
      <c r="M1578" s="62"/>
    </row>
    <row r="1579" s="10" customFormat="1" ht="30" customHeight="1" spans="1:13">
      <c r="A1579" s="102">
        <v>1669</v>
      </c>
      <c r="B1579" s="193" t="s">
        <v>4808</v>
      </c>
      <c r="C1579" s="104" t="s">
        <v>4800</v>
      </c>
      <c r="D1579" s="52" t="s">
        <v>4801</v>
      </c>
      <c r="E1579" s="62" t="s">
        <v>806</v>
      </c>
      <c r="F1579" s="62" t="s">
        <v>1001</v>
      </c>
      <c r="G1579" s="85" t="s">
        <v>4809</v>
      </c>
      <c r="H1579" s="111" t="s">
        <v>4803</v>
      </c>
      <c r="I1579" s="62" t="s">
        <v>925</v>
      </c>
      <c r="J1579" s="108">
        <v>1000</v>
      </c>
      <c r="K1579" s="111" t="s">
        <v>827</v>
      </c>
      <c r="L1579" s="52" t="s">
        <v>828</v>
      </c>
      <c r="M1579" s="62"/>
    </row>
    <row r="1580" s="10" customFormat="1" ht="30" customHeight="1" spans="1:13">
      <c r="A1580" s="102">
        <v>1670</v>
      </c>
      <c r="B1580" s="193" t="s">
        <v>4810</v>
      </c>
      <c r="C1580" s="104" t="s">
        <v>4800</v>
      </c>
      <c r="D1580" s="52" t="s">
        <v>4801</v>
      </c>
      <c r="E1580" s="62" t="s">
        <v>806</v>
      </c>
      <c r="F1580" s="62" t="s">
        <v>1001</v>
      </c>
      <c r="G1580" s="85" t="s">
        <v>4811</v>
      </c>
      <c r="H1580" s="111" t="s">
        <v>4803</v>
      </c>
      <c r="I1580" s="62" t="s">
        <v>925</v>
      </c>
      <c r="J1580" s="108">
        <v>1000</v>
      </c>
      <c r="K1580" s="111" t="s">
        <v>827</v>
      </c>
      <c r="L1580" s="52" t="s">
        <v>828</v>
      </c>
      <c r="M1580" s="62"/>
    </row>
    <row r="1581" s="10" customFormat="1" ht="30" customHeight="1" spans="1:13">
      <c r="A1581" s="102">
        <v>1671</v>
      </c>
      <c r="B1581" s="103" t="s">
        <v>4812</v>
      </c>
      <c r="C1581" s="104" t="s">
        <v>4813</v>
      </c>
      <c r="D1581" s="52" t="s">
        <v>4814</v>
      </c>
      <c r="E1581" s="62" t="s">
        <v>1606</v>
      </c>
      <c r="F1581" s="62" t="s">
        <v>2065</v>
      </c>
      <c r="G1581" s="85" t="s">
        <v>4815</v>
      </c>
      <c r="H1581" s="111" t="s">
        <v>4816</v>
      </c>
      <c r="I1581" s="62" t="s">
        <v>721</v>
      </c>
      <c r="J1581" s="108">
        <v>2900</v>
      </c>
      <c r="K1581" s="111" t="s">
        <v>3016</v>
      </c>
      <c r="L1581" s="52" t="s">
        <v>4817</v>
      </c>
      <c r="M1581" s="62"/>
    </row>
    <row r="1582" s="10" customFormat="1" ht="30" customHeight="1" spans="1:13">
      <c r="A1582" s="102">
        <v>1672</v>
      </c>
      <c r="B1582" s="103" t="s">
        <v>4818</v>
      </c>
      <c r="C1582" s="104">
        <v>1725</v>
      </c>
      <c r="D1582" s="52" t="s">
        <v>4814</v>
      </c>
      <c r="E1582" s="62" t="s">
        <v>1606</v>
      </c>
      <c r="F1582" s="62" t="s">
        <v>2065</v>
      </c>
      <c r="G1582" s="85" t="s">
        <v>4815</v>
      </c>
      <c r="H1582" s="111" t="s">
        <v>4819</v>
      </c>
      <c r="I1582" s="62" t="s">
        <v>721</v>
      </c>
      <c r="J1582" s="108">
        <v>2900</v>
      </c>
      <c r="K1582" s="111" t="s">
        <v>3016</v>
      </c>
      <c r="L1582" s="52" t="s">
        <v>4817</v>
      </c>
      <c r="M1582" s="62"/>
    </row>
    <row r="1583" s="10" customFormat="1" ht="30" customHeight="1" spans="1:13">
      <c r="A1583" s="102">
        <v>1673</v>
      </c>
      <c r="B1583" s="103" t="s">
        <v>4820</v>
      </c>
      <c r="C1583" s="104">
        <v>1725</v>
      </c>
      <c r="D1583" s="52" t="s">
        <v>4814</v>
      </c>
      <c r="E1583" s="62" t="s">
        <v>1606</v>
      </c>
      <c r="F1583" s="62" t="s">
        <v>2065</v>
      </c>
      <c r="G1583" s="85" t="s">
        <v>4815</v>
      </c>
      <c r="H1583" s="111" t="s">
        <v>4821</v>
      </c>
      <c r="I1583" s="62" t="s">
        <v>721</v>
      </c>
      <c r="J1583" s="108">
        <v>2900</v>
      </c>
      <c r="K1583" s="111" t="s">
        <v>3016</v>
      </c>
      <c r="L1583" s="52" t="s">
        <v>4817</v>
      </c>
      <c r="M1583" s="62"/>
    </row>
    <row r="1584" s="10" customFormat="1" ht="30" customHeight="1" spans="1:13">
      <c r="A1584" s="102">
        <v>1674</v>
      </c>
      <c r="B1584" s="103" t="s">
        <v>4822</v>
      </c>
      <c r="C1584" s="104">
        <v>39080</v>
      </c>
      <c r="D1584" s="52" t="s">
        <v>4823</v>
      </c>
      <c r="E1584" s="62" t="s">
        <v>1606</v>
      </c>
      <c r="F1584" s="62" t="s">
        <v>2065</v>
      </c>
      <c r="G1584" s="85" t="s">
        <v>4824</v>
      </c>
      <c r="H1584" s="111">
        <v>382006010</v>
      </c>
      <c r="I1584" s="62" t="s">
        <v>721</v>
      </c>
      <c r="J1584" s="108">
        <v>6800</v>
      </c>
      <c r="K1584" s="111" t="s">
        <v>3016</v>
      </c>
      <c r="L1584" s="52" t="s">
        <v>4825</v>
      </c>
      <c r="M1584" s="62"/>
    </row>
    <row r="1585" s="10" customFormat="1" ht="30" customHeight="1" spans="1:13">
      <c r="A1585" s="102">
        <v>1675</v>
      </c>
      <c r="B1585" s="103" t="s">
        <v>4826</v>
      </c>
      <c r="C1585" s="104">
        <v>39080</v>
      </c>
      <c r="D1585" s="52" t="s">
        <v>4823</v>
      </c>
      <c r="E1585" s="62" t="s">
        <v>1606</v>
      </c>
      <c r="F1585" s="62" t="s">
        <v>2065</v>
      </c>
      <c r="G1585" s="85" t="s">
        <v>4824</v>
      </c>
      <c r="H1585" s="111">
        <v>382007045</v>
      </c>
      <c r="I1585" s="62" t="s">
        <v>721</v>
      </c>
      <c r="J1585" s="108">
        <v>6800</v>
      </c>
      <c r="K1585" s="111" t="s">
        <v>3016</v>
      </c>
      <c r="L1585" s="52" t="s">
        <v>4825</v>
      </c>
      <c r="M1585" s="62"/>
    </row>
    <row r="1586" s="10" customFormat="1" ht="30" customHeight="1" spans="1:13">
      <c r="A1586" s="102">
        <v>1676</v>
      </c>
      <c r="B1586" s="103" t="s">
        <v>4827</v>
      </c>
      <c r="C1586" s="104">
        <v>39080</v>
      </c>
      <c r="D1586" s="52" t="s">
        <v>4823</v>
      </c>
      <c r="E1586" s="62" t="s">
        <v>1606</v>
      </c>
      <c r="F1586" s="62" t="s">
        <v>2065</v>
      </c>
      <c r="G1586" s="85" t="s">
        <v>4824</v>
      </c>
      <c r="H1586" s="111">
        <v>382006015</v>
      </c>
      <c r="I1586" s="62" t="s">
        <v>721</v>
      </c>
      <c r="J1586" s="108">
        <v>6800</v>
      </c>
      <c r="K1586" s="111" t="s">
        <v>3016</v>
      </c>
      <c r="L1586" s="52" t="s">
        <v>4825</v>
      </c>
      <c r="M1586" s="62"/>
    </row>
    <row r="1587" s="10" customFormat="1" ht="30" customHeight="1" spans="1:13">
      <c r="A1587" s="102">
        <v>1677</v>
      </c>
      <c r="B1587" s="103" t="s">
        <v>4828</v>
      </c>
      <c r="C1587" s="104">
        <v>39080</v>
      </c>
      <c r="D1587" s="52" t="s">
        <v>4823</v>
      </c>
      <c r="E1587" s="62" t="s">
        <v>1606</v>
      </c>
      <c r="F1587" s="62" t="s">
        <v>2065</v>
      </c>
      <c r="G1587" s="85" t="s">
        <v>4824</v>
      </c>
      <c r="H1587" s="111">
        <v>382006020</v>
      </c>
      <c r="I1587" s="62" t="s">
        <v>721</v>
      </c>
      <c r="J1587" s="108">
        <v>6800</v>
      </c>
      <c r="K1587" s="111" t="s">
        <v>3016</v>
      </c>
      <c r="L1587" s="52" t="s">
        <v>4825</v>
      </c>
      <c r="M1587" s="62"/>
    </row>
    <row r="1588" s="10" customFormat="1" ht="30" customHeight="1" spans="1:13">
      <c r="A1588" s="102">
        <v>1678</v>
      </c>
      <c r="B1588" s="103" t="s">
        <v>4829</v>
      </c>
      <c r="C1588" s="104">
        <v>39080</v>
      </c>
      <c r="D1588" s="52" t="s">
        <v>4823</v>
      </c>
      <c r="E1588" s="62" t="s">
        <v>1606</v>
      </c>
      <c r="F1588" s="62" t="s">
        <v>2065</v>
      </c>
      <c r="G1588" s="85" t="s">
        <v>4824</v>
      </c>
      <c r="H1588" s="111">
        <v>382007030</v>
      </c>
      <c r="I1588" s="62" t="s">
        <v>721</v>
      </c>
      <c r="J1588" s="108">
        <v>6800</v>
      </c>
      <c r="K1588" s="111" t="s">
        <v>3016</v>
      </c>
      <c r="L1588" s="52" t="s">
        <v>4825</v>
      </c>
      <c r="M1588" s="62"/>
    </row>
    <row r="1589" s="10" customFormat="1" ht="30" customHeight="1" spans="1:13">
      <c r="A1589" s="102">
        <v>1679</v>
      </c>
      <c r="B1589" s="193" t="s">
        <v>4830</v>
      </c>
      <c r="C1589" s="104">
        <v>45559</v>
      </c>
      <c r="D1589" s="52" t="s">
        <v>4831</v>
      </c>
      <c r="E1589" s="62" t="s">
        <v>1606</v>
      </c>
      <c r="F1589" s="62" t="s">
        <v>2065</v>
      </c>
      <c r="G1589" s="85" t="s">
        <v>4832</v>
      </c>
      <c r="H1589" s="111" t="s">
        <v>4833</v>
      </c>
      <c r="I1589" s="62" t="s">
        <v>971</v>
      </c>
      <c r="J1589" s="108">
        <v>27000</v>
      </c>
      <c r="K1589" s="111" t="s">
        <v>3016</v>
      </c>
      <c r="L1589" s="52" t="s">
        <v>4834</v>
      </c>
      <c r="M1589" s="62"/>
    </row>
    <row r="1590" s="10" customFormat="1" ht="30" customHeight="1" spans="1:13">
      <c r="A1590" s="102">
        <v>1680</v>
      </c>
      <c r="B1590" s="103" t="s">
        <v>4835</v>
      </c>
      <c r="C1590" s="104">
        <v>45559</v>
      </c>
      <c r="D1590" s="52" t="s">
        <v>4831</v>
      </c>
      <c r="E1590" s="62" t="s">
        <v>1606</v>
      </c>
      <c r="F1590" s="62" t="s">
        <v>2065</v>
      </c>
      <c r="G1590" s="85" t="s">
        <v>4832</v>
      </c>
      <c r="H1590" s="111" t="s">
        <v>4836</v>
      </c>
      <c r="I1590" s="62" t="s">
        <v>971</v>
      </c>
      <c r="J1590" s="108">
        <v>27000</v>
      </c>
      <c r="K1590" s="111" t="s">
        <v>3016</v>
      </c>
      <c r="L1590" s="52" t="s">
        <v>4834</v>
      </c>
      <c r="M1590" s="62"/>
    </row>
    <row r="1591" s="10" customFormat="1" ht="30" customHeight="1" spans="1:13">
      <c r="A1591" s="102">
        <v>1681</v>
      </c>
      <c r="B1591" s="103" t="s">
        <v>4837</v>
      </c>
      <c r="C1591" s="104">
        <v>45559</v>
      </c>
      <c r="D1591" s="52" t="s">
        <v>4831</v>
      </c>
      <c r="E1591" s="62" t="s">
        <v>1606</v>
      </c>
      <c r="F1591" s="62" t="s">
        <v>2065</v>
      </c>
      <c r="G1591" s="85" t="s">
        <v>4832</v>
      </c>
      <c r="H1591" s="111" t="s">
        <v>4838</v>
      </c>
      <c r="I1591" s="62" t="s">
        <v>971</v>
      </c>
      <c r="J1591" s="108">
        <v>27000</v>
      </c>
      <c r="K1591" s="111" t="s">
        <v>3016</v>
      </c>
      <c r="L1591" s="52" t="s">
        <v>4834</v>
      </c>
      <c r="M1591" s="62"/>
    </row>
    <row r="1592" s="10" customFormat="1" ht="30" customHeight="1" spans="1:13">
      <c r="A1592" s="102">
        <v>1682</v>
      </c>
      <c r="B1592" s="103" t="s">
        <v>4839</v>
      </c>
      <c r="C1592" s="104">
        <v>45559</v>
      </c>
      <c r="D1592" s="52" t="s">
        <v>4831</v>
      </c>
      <c r="E1592" s="62" t="s">
        <v>1606</v>
      </c>
      <c r="F1592" s="62" t="s">
        <v>2065</v>
      </c>
      <c r="G1592" s="85" t="s">
        <v>4832</v>
      </c>
      <c r="H1592" s="111" t="s">
        <v>4840</v>
      </c>
      <c r="I1592" s="62" t="s">
        <v>971</v>
      </c>
      <c r="J1592" s="108">
        <v>27000</v>
      </c>
      <c r="K1592" s="111" t="s">
        <v>3016</v>
      </c>
      <c r="L1592" s="52" t="s">
        <v>4834</v>
      </c>
      <c r="M1592" s="62"/>
    </row>
    <row r="1593" s="10" customFormat="1" ht="30" customHeight="1" spans="1:13">
      <c r="A1593" s="102">
        <v>1683</v>
      </c>
      <c r="B1593" s="103" t="s">
        <v>4841</v>
      </c>
      <c r="C1593" s="104">
        <v>45559</v>
      </c>
      <c r="D1593" s="52" t="s">
        <v>4831</v>
      </c>
      <c r="E1593" s="62" t="s">
        <v>1606</v>
      </c>
      <c r="F1593" s="62" t="s">
        <v>2065</v>
      </c>
      <c r="G1593" s="85" t="s">
        <v>4832</v>
      </c>
      <c r="H1593" s="111" t="s">
        <v>4842</v>
      </c>
      <c r="I1593" s="62" t="s">
        <v>971</v>
      </c>
      <c r="J1593" s="108">
        <v>27000</v>
      </c>
      <c r="K1593" s="111" t="s">
        <v>3016</v>
      </c>
      <c r="L1593" s="52" t="s">
        <v>4834</v>
      </c>
      <c r="M1593" s="62"/>
    </row>
    <row r="1594" s="10" customFormat="1" ht="30" customHeight="1" spans="1:13">
      <c r="A1594" s="102">
        <v>1684</v>
      </c>
      <c r="B1594" s="103" t="s">
        <v>4843</v>
      </c>
      <c r="C1594" s="104">
        <v>45559</v>
      </c>
      <c r="D1594" s="52" t="s">
        <v>4831</v>
      </c>
      <c r="E1594" s="62" t="s">
        <v>1606</v>
      </c>
      <c r="F1594" s="62" t="s">
        <v>2065</v>
      </c>
      <c r="G1594" s="85" t="s">
        <v>4832</v>
      </c>
      <c r="H1594" s="111" t="s">
        <v>4844</v>
      </c>
      <c r="I1594" s="62" t="s">
        <v>971</v>
      </c>
      <c r="J1594" s="108">
        <v>27000</v>
      </c>
      <c r="K1594" s="111" t="s">
        <v>3016</v>
      </c>
      <c r="L1594" s="52" t="s">
        <v>4834</v>
      </c>
      <c r="M1594" s="62"/>
    </row>
    <row r="1595" s="10" customFormat="1" ht="30" customHeight="1" spans="1:13">
      <c r="A1595" s="102">
        <v>1685</v>
      </c>
      <c r="B1595" s="103" t="s">
        <v>4845</v>
      </c>
      <c r="C1595" s="104">
        <v>45559</v>
      </c>
      <c r="D1595" s="52" t="s">
        <v>4831</v>
      </c>
      <c r="E1595" s="62" t="s">
        <v>1606</v>
      </c>
      <c r="F1595" s="62" t="s">
        <v>2065</v>
      </c>
      <c r="G1595" s="85" t="s">
        <v>4832</v>
      </c>
      <c r="H1595" s="111" t="s">
        <v>4846</v>
      </c>
      <c r="I1595" s="62" t="s">
        <v>971</v>
      </c>
      <c r="J1595" s="108">
        <v>27000</v>
      </c>
      <c r="K1595" s="111" t="s">
        <v>3016</v>
      </c>
      <c r="L1595" s="52" t="s">
        <v>4834</v>
      </c>
      <c r="M1595" s="62"/>
    </row>
    <row r="1596" s="10" customFormat="1" ht="30" customHeight="1" spans="1:13">
      <c r="A1596" s="102">
        <v>1686</v>
      </c>
      <c r="B1596" s="103" t="s">
        <v>4847</v>
      </c>
      <c r="C1596" s="104">
        <v>45559</v>
      </c>
      <c r="D1596" s="52" t="s">
        <v>4831</v>
      </c>
      <c r="E1596" s="62" t="s">
        <v>1606</v>
      </c>
      <c r="F1596" s="62" t="s">
        <v>2065</v>
      </c>
      <c r="G1596" s="85" t="s">
        <v>4832</v>
      </c>
      <c r="H1596" s="111" t="s">
        <v>4848</v>
      </c>
      <c r="I1596" s="62" t="s">
        <v>971</v>
      </c>
      <c r="J1596" s="108">
        <v>27000</v>
      </c>
      <c r="K1596" s="111" t="s">
        <v>3016</v>
      </c>
      <c r="L1596" s="52" t="s">
        <v>4834</v>
      </c>
      <c r="M1596" s="62"/>
    </row>
    <row r="1597" s="10" customFormat="1" ht="30" customHeight="1" spans="1:13">
      <c r="A1597" s="102">
        <v>1687</v>
      </c>
      <c r="B1597" s="103" t="s">
        <v>4849</v>
      </c>
      <c r="C1597" s="104">
        <v>45559</v>
      </c>
      <c r="D1597" s="52" t="s">
        <v>4831</v>
      </c>
      <c r="E1597" s="62" t="s">
        <v>1606</v>
      </c>
      <c r="F1597" s="62" t="s">
        <v>2065</v>
      </c>
      <c r="G1597" s="85" t="s">
        <v>4832</v>
      </c>
      <c r="H1597" s="111" t="s">
        <v>4850</v>
      </c>
      <c r="I1597" s="62" t="s">
        <v>971</v>
      </c>
      <c r="J1597" s="108">
        <v>27000</v>
      </c>
      <c r="K1597" s="111" t="s">
        <v>3016</v>
      </c>
      <c r="L1597" s="52" t="s">
        <v>4834</v>
      </c>
      <c r="M1597" s="62"/>
    </row>
    <row r="1598" s="10" customFormat="1" ht="30" customHeight="1" spans="1:13">
      <c r="A1598" s="102">
        <v>1688</v>
      </c>
      <c r="B1598" s="103" t="s">
        <v>4851</v>
      </c>
      <c r="C1598" s="104">
        <v>45559</v>
      </c>
      <c r="D1598" s="52" t="s">
        <v>4831</v>
      </c>
      <c r="E1598" s="62" t="s">
        <v>1606</v>
      </c>
      <c r="F1598" s="62" t="s">
        <v>2065</v>
      </c>
      <c r="G1598" s="85" t="s">
        <v>4832</v>
      </c>
      <c r="H1598" s="111" t="s">
        <v>4852</v>
      </c>
      <c r="I1598" s="62" t="s">
        <v>971</v>
      </c>
      <c r="J1598" s="108">
        <v>27000</v>
      </c>
      <c r="K1598" s="111" t="s">
        <v>3016</v>
      </c>
      <c r="L1598" s="52" t="s">
        <v>4834</v>
      </c>
      <c r="M1598" s="62"/>
    </row>
    <row r="1599" s="10" customFormat="1" ht="30" customHeight="1" spans="1:13">
      <c r="A1599" s="102">
        <v>1689</v>
      </c>
      <c r="B1599" s="103" t="s">
        <v>4853</v>
      </c>
      <c r="C1599" s="104">
        <v>45559</v>
      </c>
      <c r="D1599" s="52" t="s">
        <v>4831</v>
      </c>
      <c r="E1599" s="62" t="s">
        <v>1606</v>
      </c>
      <c r="F1599" s="62" t="s">
        <v>2065</v>
      </c>
      <c r="G1599" s="85" t="s">
        <v>4832</v>
      </c>
      <c r="H1599" s="111" t="s">
        <v>4854</v>
      </c>
      <c r="I1599" s="62" t="s">
        <v>971</v>
      </c>
      <c r="J1599" s="108">
        <v>27000</v>
      </c>
      <c r="K1599" s="111" t="s">
        <v>3016</v>
      </c>
      <c r="L1599" s="52" t="s">
        <v>4834</v>
      </c>
      <c r="M1599" s="62"/>
    </row>
    <row r="1600" s="10" customFormat="1" ht="30" customHeight="1" spans="1:13">
      <c r="A1600" s="102">
        <v>1690</v>
      </c>
      <c r="B1600" s="103" t="s">
        <v>4855</v>
      </c>
      <c r="C1600" s="104">
        <v>45559</v>
      </c>
      <c r="D1600" s="52" t="s">
        <v>4831</v>
      </c>
      <c r="E1600" s="62" t="s">
        <v>1606</v>
      </c>
      <c r="F1600" s="62" t="s">
        <v>2065</v>
      </c>
      <c r="G1600" s="85" t="s">
        <v>4832</v>
      </c>
      <c r="H1600" s="111" t="s">
        <v>4856</v>
      </c>
      <c r="I1600" s="62" t="s">
        <v>971</v>
      </c>
      <c r="J1600" s="108">
        <v>27000</v>
      </c>
      <c r="K1600" s="111" t="s">
        <v>3016</v>
      </c>
      <c r="L1600" s="52" t="s">
        <v>4834</v>
      </c>
      <c r="M1600" s="62"/>
    </row>
    <row r="1601" s="10" customFormat="1" ht="30" customHeight="1" spans="1:13">
      <c r="A1601" s="102">
        <v>1691</v>
      </c>
      <c r="B1601" s="103" t="s">
        <v>4857</v>
      </c>
      <c r="C1601" s="104">
        <v>45559</v>
      </c>
      <c r="D1601" s="52" t="s">
        <v>4831</v>
      </c>
      <c r="E1601" s="62" t="s">
        <v>1606</v>
      </c>
      <c r="F1601" s="62" t="s">
        <v>2065</v>
      </c>
      <c r="G1601" s="85" t="s">
        <v>4832</v>
      </c>
      <c r="H1601" s="111" t="s">
        <v>4858</v>
      </c>
      <c r="I1601" s="62" t="s">
        <v>971</v>
      </c>
      <c r="J1601" s="108">
        <v>27000</v>
      </c>
      <c r="K1601" s="111" t="s">
        <v>3016</v>
      </c>
      <c r="L1601" s="52" t="s">
        <v>4834</v>
      </c>
      <c r="M1601" s="62"/>
    </row>
    <row r="1602" s="10" customFormat="1" ht="30" customHeight="1" spans="1:13">
      <c r="A1602" s="102">
        <v>1692</v>
      </c>
      <c r="B1602" s="103" t="s">
        <v>4859</v>
      </c>
      <c r="C1602" s="104">
        <v>45559</v>
      </c>
      <c r="D1602" s="52" t="s">
        <v>4831</v>
      </c>
      <c r="E1602" s="62" t="s">
        <v>1606</v>
      </c>
      <c r="F1602" s="62" t="s">
        <v>2065</v>
      </c>
      <c r="G1602" s="85" t="s">
        <v>4832</v>
      </c>
      <c r="H1602" s="111" t="s">
        <v>4860</v>
      </c>
      <c r="I1602" s="62" t="s">
        <v>971</v>
      </c>
      <c r="J1602" s="108">
        <v>27000</v>
      </c>
      <c r="K1602" s="111" t="s">
        <v>3016</v>
      </c>
      <c r="L1602" s="52" t="s">
        <v>4834</v>
      </c>
      <c r="M1602" s="62"/>
    </row>
    <row r="1603" s="10" customFormat="1" ht="30" customHeight="1" spans="1:13">
      <c r="A1603" s="102">
        <v>1693</v>
      </c>
      <c r="B1603" s="103" t="s">
        <v>4861</v>
      </c>
      <c r="C1603" s="104">
        <v>45559</v>
      </c>
      <c r="D1603" s="52" t="s">
        <v>4831</v>
      </c>
      <c r="E1603" s="62" t="s">
        <v>1606</v>
      </c>
      <c r="F1603" s="62" t="s">
        <v>2065</v>
      </c>
      <c r="G1603" s="85" t="s">
        <v>4832</v>
      </c>
      <c r="H1603" s="111" t="s">
        <v>4862</v>
      </c>
      <c r="I1603" s="62" t="s">
        <v>971</v>
      </c>
      <c r="J1603" s="108">
        <v>27000</v>
      </c>
      <c r="K1603" s="111" t="s">
        <v>3016</v>
      </c>
      <c r="L1603" s="52" t="s">
        <v>4834</v>
      </c>
      <c r="M1603" s="62"/>
    </row>
    <row r="1604" s="10" customFormat="1" ht="30" customHeight="1" spans="1:13">
      <c r="A1604" s="102">
        <v>1694</v>
      </c>
      <c r="B1604" s="103" t="s">
        <v>4863</v>
      </c>
      <c r="C1604" s="104">
        <v>45559</v>
      </c>
      <c r="D1604" s="52" t="s">
        <v>4831</v>
      </c>
      <c r="E1604" s="62" t="s">
        <v>1606</v>
      </c>
      <c r="F1604" s="62" t="s">
        <v>2065</v>
      </c>
      <c r="G1604" s="85" t="s">
        <v>4832</v>
      </c>
      <c r="H1604" s="111" t="s">
        <v>4864</v>
      </c>
      <c r="I1604" s="62" t="s">
        <v>971</v>
      </c>
      <c r="J1604" s="108">
        <v>27000</v>
      </c>
      <c r="K1604" s="111" t="s">
        <v>3016</v>
      </c>
      <c r="L1604" s="52" t="s">
        <v>4834</v>
      </c>
      <c r="M1604" s="62"/>
    </row>
    <row r="1605" s="10" customFormat="1" ht="30" customHeight="1" spans="1:13">
      <c r="A1605" s="102">
        <v>1695</v>
      </c>
      <c r="B1605" s="103" t="s">
        <v>4865</v>
      </c>
      <c r="C1605" s="104">
        <v>45559</v>
      </c>
      <c r="D1605" s="52" t="s">
        <v>4831</v>
      </c>
      <c r="E1605" s="62" t="s">
        <v>1606</v>
      </c>
      <c r="F1605" s="62" t="s">
        <v>2065</v>
      </c>
      <c r="G1605" s="85" t="s">
        <v>4832</v>
      </c>
      <c r="H1605" s="111" t="s">
        <v>4866</v>
      </c>
      <c r="I1605" s="62" t="s">
        <v>971</v>
      </c>
      <c r="J1605" s="108">
        <v>27000</v>
      </c>
      <c r="K1605" s="111" t="s">
        <v>3016</v>
      </c>
      <c r="L1605" s="52" t="s">
        <v>4834</v>
      </c>
      <c r="M1605" s="62"/>
    </row>
    <row r="1606" s="10" customFormat="1" ht="30" customHeight="1" spans="1:13">
      <c r="A1606" s="102">
        <v>1696</v>
      </c>
      <c r="B1606" s="103" t="s">
        <v>4867</v>
      </c>
      <c r="C1606" s="104">
        <v>45559</v>
      </c>
      <c r="D1606" s="52" t="s">
        <v>4831</v>
      </c>
      <c r="E1606" s="62" t="s">
        <v>1606</v>
      </c>
      <c r="F1606" s="62" t="s">
        <v>2065</v>
      </c>
      <c r="G1606" s="85" t="s">
        <v>4832</v>
      </c>
      <c r="H1606" s="111" t="s">
        <v>4868</v>
      </c>
      <c r="I1606" s="62" t="s">
        <v>971</v>
      </c>
      <c r="J1606" s="108">
        <v>27000</v>
      </c>
      <c r="K1606" s="111" t="s">
        <v>3016</v>
      </c>
      <c r="L1606" s="52" t="s">
        <v>4834</v>
      </c>
      <c r="M1606" s="62"/>
    </row>
    <row r="1607" s="10" customFormat="1" ht="30" customHeight="1" spans="1:13">
      <c r="A1607" s="102">
        <v>1697</v>
      </c>
      <c r="B1607" s="103" t="s">
        <v>4869</v>
      </c>
      <c r="C1607" s="104">
        <v>45559</v>
      </c>
      <c r="D1607" s="52" t="s">
        <v>4831</v>
      </c>
      <c r="E1607" s="62" t="s">
        <v>1606</v>
      </c>
      <c r="F1607" s="62" t="s">
        <v>2065</v>
      </c>
      <c r="G1607" s="85" t="s">
        <v>4832</v>
      </c>
      <c r="H1607" s="111" t="s">
        <v>4870</v>
      </c>
      <c r="I1607" s="62" t="s">
        <v>971</v>
      </c>
      <c r="J1607" s="108">
        <v>27000</v>
      </c>
      <c r="K1607" s="111" t="s">
        <v>3016</v>
      </c>
      <c r="L1607" s="52" t="s">
        <v>4834</v>
      </c>
      <c r="M1607" s="62"/>
    </row>
    <row r="1608" s="10" customFormat="1" ht="30" customHeight="1" spans="1:13">
      <c r="A1608" s="102">
        <v>1698</v>
      </c>
      <c r="B1608" s="103" t="s">
        <v>4871</v>
      </c>
      <c r="C1608" s="104">
        <v>45559</v>
      </c>
      <c r="D1608" s="52" t="s">
        <v>4831</v>
      </c>
      <c r="E1608" s="62" t="s">
        <v>1606</v>
      </c>
      <c r="F1608" s="62" t="s">
        <v>2065</v>
      </c>
      <c r="G1608" s="85" t="s">
        <v>4832</v>
      </c>
      <c r="H1608" s="111" t="s">
        <v>4872</v>
      </c>
      <c r="I1608" s="62" t="s">
        <v>971</v>
      </c>
      <c r="J1608" s="108">
        <v>27000</v>
      </c>
      <c r="K1608" s="111" t="s">
        <v>3016</v>
      </c>
      <c r="L1608" s="52" t="s">
        <v>4834</v>
      </c>
      <c r="M1608" s="62"/>
    </row>
    <row r="1609" s="10" customFormat="1" ht="30" customHeight="1" spans="1:13">
      <c r="A1609" s="102">
        <v>1699</v>
      </c>
      <c r="B1609" s="103" t="s">
        <v>4873</v>
      </c>
      <c r="C1609" s="104">
        <v>45559</v>
      </c>
      <c r="D1609" s="52" t="s">
        <v>4831</v>
      </c>
      <c r="E1609" s="62" t="s">
        <v>1606</v>
      </c>
      <c r="F1609" s="62" t="s">
        <v>2065</v>
      </c>
      <c r="G1609" s="85" t="s">
        <v>4832</v>
      </c>
      <c r="H1609" s="111" t="s">
        <v>4874</v>
      </c>
      <c r="I1609" s="62" t="s">
        <v>971</v>
      </c>
      <c r="J1609" s="108">
        <v>27000</v>
      </c>
      <c r="K1609" s="111" t="s">
        <v>3016</v>
      </c>
      <c r="L1609" s="52" t="s">
        <v>4834</v>
      </c>
      <c r="M1609" s="62"/>
    </row>
    <row r="1610" s="10" customFormat="1" ht="30" customHeight="1" spans="1:13">
      <c r="A1610" s="102">
        <v>1700</v>
      </c>
      <c r="B1610" s="103" t="s">
        <v>4875</v>
      </c>
      <c r="C1610" s="104">
        <v>45559</v>
      </c>
      <c r="D1610" s="52" t="s">
        <v>4831</v>
      </c>
      <c r="E1610" s="62" t="s">
        <v>1606</v>
      </c>
      <c r="F1610" s="62" t="s">
        <v>2065</v>
      </c>
      <c r="G1610" s="85" t="s">
        <v>4832</v>
      </c>
      <c r="H1610" s="111" t="s">
        <v>4876</v>
      </c>
      <c r="I1610" s="62" t="s">
        <v>971</v>
      </c>
      <c r="J1610" s="108">
        <v>27000</v>
      </c>
      <c r="K1610" s="111" t="s">
        <v>3016</v>
      </c>
      <c r="L1610" s="52" t="s">
        <v>4834</v>
      </c>
      <c r="M1610" s="62"/>
    </row>
    <row r="1611" s="10" customFormat="1" ht="30" customHeight="1" spans="1:13">
      <c r="A1611" s="102">
        <v>1701</v>
      </c>
      <c r="B1611" s="103" t="s">
        <v>4877</v>
      </c>
      <c r="C1611" s="104">
        <v>45559</v>
      </c>
      <c r="D1611" s="52" t="s">
        <v>4831</v>
      </c>
      <c r="E1611" s="62" t="s">
        <v>1606</v>
      </c>
      <c r="F1611" s="62" t="s">
        <v>2065</v>
      </c>
      <c r="G1611" s="85" t="s">
        <v>4832</v>
      </c>
      <c r="H1611" s="111" t="s">
        <v>4878</v>
      </c>
      <c r="I1611" s="62" t="s">
        <v>971</v>
      </c>
      <c r="J1611" s="108">
        <v>27000</v>
      </c>
      <c r="K1611" s="111" t="s">
        <v>3016</v>
      </c>
      <c r="L1611" s="52" t="s">
        <v>4834</v>
      </c>
      <c r="M1611" s="62"/>
    </row>
    <row r="1612" s="10" customFormat="1" ht="30" customHeight="1" spans="1:13">
      <c r="A1612" s="102">
        <v>1702</v>
      </c>
      <c r="B1612" s="103" t="s">
        <v>4879</v>
      </c>
      <c r="C1612" s="104">
        <v>45559</v>
      </c>
      <c r="D1612" s="52" t="s">
        <v>4831</v>
      </c>
      <c r="E1612" s="62" t="s">
        <v>1606</v>
      </c>
      <c r="F1612" s="62" t="s">
        <v>2065</v>
      </c>
      <c r="G1612" s="85" t="s">
        <v>4832</v>
      </c>
      <c r="H1612" s="111" t="s">
        <v>4880</v>
      </c>
      <c r="I1612" s="62" t="s">
        <v>971</v>
      </c>
      <c r="J1612" s="108">
        <v>27000</v>
      </c>
      <c r="K1612" s="111" t="s">
        <v>3016</v>
      </c>
      <c r="L1612" s="52" t="s">
        <v>4834</v>
      </c>
      <c r="M1612" s="62"/>
    </row>
    <row r="1613" s="10" customFormat="1" ht="30" customHeight="1" spans="1:13">
      <c r="A1613" s="102">
        <v>1703</v>
      </c>
      <c r="B1613" s="103" t="s">
        <v>4881</v>
      </c>
      <c r="C1613" s="104">
        <v>45559</v>
      </c>
      <c r="D1613" s="52" t="s">
        <v>4831</v>
      </c>
      <c r="E1613" s="62" t="s">
        <v>1606</v>
      </c>
      <c r="F1613" s="62" t="s">
        <v>2065</v>
      </c>
      <c r="G1613" s="85" t="s">
        <v>4832</v>
      </c>
      <c r="H1613" s="111" t="s">
        <v>4882</v>
      </c>
      <c r="I1613" s="62" t="s">
        <v>971</v>
      </c>
      <c r="J1613" s="108">
        <v>27000</v>
      </c>
      <c r="K1613" s="111" t="s">
        <v>3016</v>
      </c>
      <c r="L1613" s="52" t="s">
        <v>4834</v>
      </c>
      <c r="M1613" s="62"/>
    </row>
    <row r="1614" s="10" customFormat="1" ht="30" customHeight="1" spans="1:13">
      <c r="A1614" s="102">
        <v>1704</v>
      </c>
      <c r="B1614" s="103" t="s">
        <v>4883</v>
      </c>
      <c r="C1614" s="104">
        <v>45559</v>
      </c>
      <c r="D1614" s="52" t="s">
        <v>4831</v>
      </c>
      <c r="E1614" s="62" t="s">
        <v>1606</v>
      </c>
      <c r="F1614" s="62" t="s">
        <v>2065</v>
      </c>
      <c r="G1614" s="85" t="s">
        <v>4832</v>
      </c>
      <c r="H1614" s="111" t="s">
        <v>4884</v>
      </c>
      <c r="I1614" s="62" t="s">
        <v>971</v>
      </c>
      <c r="J1614" s="108">
        <v>27000</v>
      </c>
      <c r="K1614" s="111" t="s">
        <v>3016</v>
      </c>
      <c r="L1614" s="52" t="s">
        <v>4834</v>
      </c>
      <c r="M1614" s="62"/>
    </row>
    <row r="1615" s="10" customFormat="1" ht="30" customHeight="1" spans="1:13">
      <c r="A1615" s="102">
        <v>1705</v>
      </c>
      <c r="B1615" s="103" t="s">
        <v>4885</v>
      </c>
      <c r="C1615" s="104">
        <v>45559</v>
      </c>
      <c r="D1615" s="52" t="s">
        <v>4831</v>
      </c>
      <c r="E1615" s="62" t="s">
        <v>1606</v>
      </c>
      <c r="F1615" s="62" t="s">
        <v>2065</v>
      </c>
      <c r="G1615" s="85" t="s">
        <v>4832</v>
      </c>
      <c r="H1615" s="111" t="s">
        <v>4886</v>
      </c>
      <c r="I1615" s="62" t="s">
        <v>971</v>
      </c>
      <c r="J1615" s="108">
        <v>27000</v>
      </c>
      <c r="K1615" s="111" t="s">
        <v>3016</v>
      </c>
      <c r="L1615" s="52" t="s">
        <v>4834</v>
      </c>
      <c r="M1615" s="62"/>
    </row>
    <row r="1616" s="10" customFormat="1" ht="30" customHeight="1" spans="1:13">
      <c r="A1616" s="102">
        <v>1706</v>
      </c>
      <c r="B1616" s="103" t="s">
        <v>4887</v>
      </c>
      <c r="C1616" s="104">
        <v>45559</v>
      </c>
      <c r="D1616" s="52" t="s">
        <v>4831</v>
      </c>
      <c r="E1616" s="62" t="s">
        <v>1606</v>
      </c>
      <c r="F1616" s="62" t="s">
        <v>2065</v>
      </c>
      <c r="G1616" s="85" t="s">
        <v>4832</v>
      </c>
      <c r="H1616" s="111" t="s">
        <v>4888</v>
      </c>
      <c r="I1616" s="62" t="s">
        <v>971</v>
      </c>
      <c r="J1616" s="108">
        <v>27000</v>
      </c>
      <c r="K1616" s="111" t="s">
        <v>3016</v>
      </c>
      <c r="L1616" s="52" t="s">
        <v>4834</v>
      </c>
      <c r="M1616" s="62"/>
    </row>
    <row r="1617" s="10" customFormat="1" ht="30" customHeight="1" spans="1:13">
      <c r="A1617" s="102">
        <v>1707</v>
      </c>
      <c r="B1617" s="103" t="s">
        <v>4889</v>
      </c>
      <c r="C1617" s="104">
        <v>45559</v>
      </c>
      <c r="D1617" s="52" t="s">
        <v>4831</v>
      </c>
      <c r="E1617" s="62" t="s">
        <v>1606</v>
      </c>
      <c r="F1617" s="62" t="s">
        <v>2065</v>
      </c>
      <c r="G1617" s="85" t="s">
        <v>4832</v>
      </c>
      <c r="H1617" s="111" t="s">
        <v>4890</v>
      </c>
      <c r="I1617" s="62" t="s">
        <v>971</v>
      </c>
      <c r="J1617" s="108">
        <v>27000</v>
      </c>
      <c r="K1617" s="111" t="s">
        <v>3016</v>
      </c>
      <c r="L1617" s="52" t="s">
        <v>4834</v>
      </c>
      <c r="M1617" s="62"/>
    </row>
    <row r="1618" s="10" customFormat="1" ht="30" customHeight="1" spans="1:13">
      <c r="A1618" s="102">
        <v>1708</v>
      </c>
      <c r="B1618" s="103" t="s">
        <v>4891</v>
      </c>
      <c r="C1618" s="104">
        <v>45559</v>
      </c>
      <c r="D1618" s="52" t="s">
        <v>4831</v>
      </c>
      <c r="E1618" s="62" t="s">
        <v>1606</v>
      </c>
      <c r="F1618" s="62" t="s">
        <v>2065</v>
      </c>
      <c r="G1618" s="85" t="s">
        <v>4832</v>
      </c>
      <c r="H1618" s="111" t="s">
        <v>4892</v>
      </c>
      <c r="I1618" s="62" t="s">
        <v>971</v>
      </c>
      <c r="J1618" s="108">
        <v>27000</v>
      </c>
      <c r="K1618" s="111" t="s">
        <v>3016</v>
      </c>
      <c r="L1618" s="52" t="s">
        <v>4834</v>
      </c>
      <c r="M1618" s="62"/>
    </row>
    <row r="1619" s="10" customFormat="1" ht="30" customHeight="1" spans="1:13">
      <c r="A1619" s="102">
        <v>1709</v>
      </c>
      <c r="B1619" s="103" t="s">
        <v>4893</v>
      </c>
      <c r="C1619" s="104">
        <v>45559</v>
      </c>
      <c r="D1619" s="52" t="s">
        <v>4831</v>
      </c>
      <c r="E1619" s="62" t="s">
        <v>1606</v>
      </c>
      <c r="F1619" s="62" t="s">
        <v>2065</v>
      </c>
      <c r="G1619" s="85" t="s">
        <v>4832</v>
      </c>
      <c r="H1619" s="111" t="s">
        <v>4894</v>
      </c>
      <c r="I1619" s="62" t="s">
        <v>971</v>
      </c>
      <c r="J1619" s="108">
        <v>27000</v>
      </c>
      <c r="K1619" s="111" t="s">
        <v>3016</v>
      </c>
      <c r="L1619" s="52" t="s">
        <v>4834</v>
      </c>
      <c r="M1619" s="62"/>
    </row>
    <row r="1620" s="10" customFormat="1" ht="30" customHeight="1" spans="1:13">
      <c r="A1620" s="102">
        <v>1710</v>
      </c>
      <c r="B1620" s="103" t="s">
        <v>4895</v>
      </c>
      <c r="C1620" s="104">
        <v>45559</v>
      </c>
      <c r="D1620" s="52" t="s">
        <v>4831</v>
      </c>
      <c r="E1620" s="62" t="s">
        <v>1606</v>
      </c>
      <c r="F1620" s="62" t="s">
        <v>2065</v>
      </c>
      <c r="G1620" s="85" t="s">
        <v>4832</v>
      </c>
      <c r="H1620" s="111" t="s">
        <v>4896</v>
      </c>
      <c r="I1620" s="62" t="s">
        <v>971</v>
      </c>
      <c r="J1620" s="108">
        <v>27000</v>
      </c>
      <c r="K1620" s="111" t="s">
        <v>3016</v>
      </c>
      <c r="L1620" s="52" t="s">
        <v>4834</v>
      </c>
      <c r="M1620" s="62"/>
    </row>
    <row r="1621" s="10" customFormat="1" ht="30" customHeight="1" spans="1:13">
      <c r="A1621" s="102">
        <v>1711</v>
      </c>
      <c r="B1621" s="103" t="s">
        <v>4897</v>
      </c>
      <c r="C1621" s="104">
        <v>45559</v>
      </c>
      <c r="D1621" s="52" t="s">
        <v>4831</v>
      </c>
      <c r="E1621" s="62" t="s">
        <v>1606</v>
      </c>
      <c r="F1621" s="62" t="s">
        <v>2065</v>
      </c>
      <c r="G1621" s="85" t="s">
        <v>4832</v>
      </c>
      <c r="H1621" s="111" t="s">
        <v>4898</v>
      </c>
      <c r="I1621" s="62" t="s">
        <v>971</v>
      </c>
      <c r="J1621" s="108">
        <v>27000</v>
      </c>
      <c r="K1621" s="111" t="s">
        <v>3016</v>
      </c>
      <c r="L1621" s="52" t="s">
        <v>4834</v>
      </c>
      <c r="M1621" s="62"/>
    </row>
    <row r="1622" s="10" customFormat="1" ht="30" customHeight="1" spans="1:13">
      <c r="A1622" s="102">
        <v>1712</v>
      </c>
      <c r="B1622" s="103" t="s">
        <v>4899</v>
      </c>
      <c r="C1622" s="104">
        <v>45559</v>
      </c>
      <c r="D1622" s="52" t="s">
        <v>4831</v>
      </c>
      <c r="E1622" s="62" t="s">
        <v>1606</v>
      </c>
      <c r="F1622" s="62" t="s">
        <v>2065</v>
      </c>
      <c r="G1622" s="85" t="s">
        <v>4832</v>
      </c>
      <c r="H1622" s="111" t="s">
        <v>4900</v>
      </c>
      <c r="I1622" s="62" t="s">
        <v>971</v>
      </c>
      <c r="J1622" s="108">
        <v>27000</v>
      </c>
      <c r="K1622" s="111" t="s">
        <v>3016</v>
      </c>
      <c r="L1622" s="52" t="s">
        <v>4834</v>
      </c>
      <c r="M1622" s="62"/>
    </row>
    <row r="1623" s="10" customFormat="1" ht="30" customHeight="1" spans="1:13">
      <c r="A1623" s="102">
        <v>1713</v>
      </c>
      <c r="B1623" s="103" t="s">
        <v>4901</v>
      </c>
      <c r="C1623" s="104">
        <v>45559</v>
      </c>
      <c r="D1623" s="52" t="s">
        <v>4831</v>
      </c>
      <c r="E1623" s="62" t="s">
        <v>1606</v>
      </c>
      <c r="F1623" s="62" t="s">
        <v>2065</v>
      </c>
      <c r="G1623" s="85" t="s">
        <v>4832</v>
      </c>
      <c r="H1623" s="111" t="s">
        <v>4902</v>
      </c>
      <c r="I1623" s="62" t="s">
        <v>971</v>
      </c>
      <c r="J1623" s="108">
        <v>27000</v>
      </c>
      <c r="K1623" s="111" t="s">
        <v>3016</v>
      </c>
      <c r="L1623" s="52" t="s">
        <v>4834</v>
      </c>
      <c r="M1623" s="62"/>
    </row>
    <row r="1624" s="10" customFormat="1" ht="30" customHeight="1" spans="1:13">
      <c r="A1624" s="102">
        <v>1714</v>
      </c>
      <c r="B1624" s="103" t="s">
        <v>4903</v>
      </c>
      <c r="C1624" s="104">
        <v>45559</v>
      </c>
      <c r="D1624" s="52" t="s">
        <v>4831</v>
      </c>
      <c r="E1624" s="62" t="s">
        <v>1606</v>
      </c>
      <c r="F1624" s="62" t="s">
        <v>2065</v>
      </c>
      <c r="G1624" s="85" t="s">
        <v>4832</v>
      </c>
      <c r="H1624" s="111" t="s">
        <v>4904</v>
      </c>
      <c r="I1624" s="62" t="s">
        <v>971</v>
      </c>
      <c r="J1624" s="108">
        <v>27000</v>
      </c>
      <c r="K1624" s="111" t="s">
        <v>3016</v>
      </c>
      <c r="L1624" s="52" t="s">
        <v>4834</v>
      </c>
      <c r="M1624" s="62"/>
    </row>
    <row r="1625" s="10" customFormat="1" ht="30" customHeight="1" spans="1:13">
      <c r="A1625" s="102">
        <v>1715</v>
      </c>
      <c r="B1625" s="103" t="s">
        <v>4905</v>
      </c>
      <c r="C1625" s="104">
        <v>45559</v>
      </c>
      <c r="D1625" s="52" t="s">
        <v>4831</v>
      </c>
      <c r="E1625" s="62" t="s">
        <v>1606</v>
      </c>
      <c r="F1625" s="62" t="s">
        <v>2065</v>
      </c>
      <c r="G1625" s="85" t="s">
        <v>4832</v>
      </c>
      <c r="H1625" s="111" t="s">
        <v>4906</v>
      </c>
      <c r="I1625" s="62" t="s">
        <v>971</v>
      </c>
      <c r="J1625" s="108">
        <v>27000</v>
      </c>
      <c r="K1625" s="111" t="s">
        <v>3016</v>
      </c>
      <c r="L1625" s="52" t="s">
        <v>4834</v>
      </c>
      <c r="M1625" s="62"/>
    </row>
    <row r="1626" s="10" customFormat="1" ht="30" customHeight="1" spans="1:13">
      <c r="A1626" s="102">
        <v>1716</v>
      </c>
      <c r="B1626" s="103" t="s">
        <v>4907</v>
      </c>
      <c r="C1626" s="104">
        <v>45559</v>
      </c>
      <c r="D1626" s="52" t="s">
        <v>4831</v>
      </c>
      <c r="E1626" s="62" t="s">
        <v>1606</v>
      </c>
      <c r="F1626" s="62" t="s">
        <v>2065</v>
      </c>
      <c r="G1626" s="85" t="s">
        <v>4832</v>
      </c>
      <c r="H1626" s="111" t="s">
        <v>4908</v>
      </c>
      <c r="I1626" s="62" t="s">
        <v>971</v>
      </c>
      <c r="J1626" s="108">
        <v>27000</v>
      </c>
      <c r="K1626" s="111" t="s">
        <v>3016</v>
      </c>
      <c r="L1626" s="52" t="s">
        <v>4834</v>
      </c>
      <c r="M1626" s="62"/>
    </row>
    <row r="1627" s="10" customFormat="1" ht="30" customHeight="1" spans="1:13">
      <c r="A1627" s="102">
        <v>1717</v>
      </c>
      <c r="B1627" s="103" t="s">
        <v>4909</v>
      </c>
      <c r="C1627" s="104">
        <v>45559</v>
      </c>
      <c r="D1627" s="52" t="s">
        <v>4831</v>
      </c>
      <c r="E1627" s="62" t="s">
        <v>1606</v>
      </c>
      <c r="F1627" s="62" t="s">
        <v>2065</v>
      </c>
      <c r="G1627" s="85" t="s">
        <v>4832</v>
      </c>
      <c r="H1627" s="111" t="s">
        <v>4910</v>
      </c>
      <c r="I1627" s="62" t="s">
        <v>971</v>
      </c>
      <c r="J1627" s="108">
        <v>27000</v>
      </c>
      <c r="K1627" s="111" t="s">
        <v>3016</v>
      </c>
      <c r="L1627" s="52" t="s">
        <v>4834</v>
      </c>
      <c r="M1627" s="62"/>
    </row>
    <row r="1628" s="10" customFormat="1" ht="30" customHeight="1" spans="1:13">
      <c r="A1628" s="102">
        <v>1718</v>
      </c>
      <c r="B1628" s="103" t="s">
        <v>4911</v>
      </c>
      <c r="C1628" s="104">
        <v>45559</v>
      </c>
      <c r="D1628" s="52" t="s">
        <v>4831</v>
      </c>
      <c r="E1628" s="62" t="s">
        <v>1606</v>
      </c>
      <c r="F1628" s="62" t="s">
        <v>2065</v>
      </c>
      <c r="G1628" s="85" t="s">
        <v>4832</v>
      </c>
      <c r="H1628" s="111" t="s">
        <v>4912</v>
      </c>
      <c r="I1628" s="62" t="s">
        <v>971</v>
      </c>
      <c r="J1628" s="108">
        <v>27000</v>
      </c>
      <c r="K1628" s="111" t="s">
        <v>3016</v>
      </c>
      <c r="L1628" s="52" t="s">
        <v>4834</v>
      </c>
      <c r="M1628" s="62"/>
    </row>
    <row r="1629" s="10" customFormat="1" ht="30" customHeight="1" spans="1:13">
      <c r="A1629" s="102">
        <v>1719</v>
      </c>
      <c r="B1629" s="103" t="s">
        <v>4913</v>
      </c>
      <c r="C1629" s="104">
        <v>45559</v>
      </c>
      <c r="D1629" s="52" t="s">
        <v>4831</v>
      </c>
      <c r="E1629" s="62" t="s">
        <v>1606</v>
      </c>
      <c r="F1629" s="62" t="s">
        <v>2065</v>
      </c>
      <c r="G1629" s="85" t="s">
        <v>4832</v>
      </c>
      <c r="H1629" s="111" t="s">
        <v>4914</v>
      </c>
      <c r="I1629" s="62" t="s">
        <v>971</v>
      </c>
      <c r="J1629" s="108">
        <v>27000</v>
      </c>
      <c r="K1629" s="111" t="s">
        <v>3016</v>
      </c>
      <c r="L1629" s="52" t="s">
        <v>4834</v>
      </c>
      <c r="M1629" s="62"/>
    </row>
    <row r="1630" s="10" customFormat="1" ht="30" customHeight="1" spans="1:13">
      <c r="A1630" s="102">
        <v>1720</v>
      </c>
      <c r="B1630" s="103" t="s">
        <v>4915</v>
      </c>
      <c r="C1630" s="104">
        <v>45559</v>
      </c>
      <c r="D1630" s="52" t="s">
        <v>4831</v>
      </c>
      <c r="E1630" s="62" t="s">
        <v>1606</v>
      </c>
      <c r="F1630" s="62" t="s">
        <v>2065</v>
      </c>
      <c r="G1630" s="85" t="s">
        <v>4832</v>
      </c>
      <c r="H1630" s="111" t="s">
        <v>4916</v>
      </c>
      <c r="I1630" s="62" t="s">
        <v>971</v>
      </c>
      <c r="J1630" s="108">
        <v>27000</v>
      </c>
      <c r="K1630" s="111" t="s">
        <v>3016</v>
      </c>
      <c r="L1630" s="52" t="s">
        <v>4834</v>
      </c>
      <c r="M1630" s="62"/>
    </row>
    <row r="1631" s="10" customFormat="1" ht="30" customHeight="1" spans="1:13">
      <c r="A1631" s="102">
        <v>1721</v>
      </c>
      <c r="B1631" s="103" t="s">
        <v>4917</v>
      </c>
      <c r="C1631" s="104">
        <v>45559</v>
      </c>
      <c r="D1631" s="52" t="s">
        <v>4831</v>
      </c>
      <c r="E1631" s="62" t="s">
        <v>1606</v>
      </c>
      <c r="F1631" s="62" t="s">
        <v>2065</v>
      </c>
      <c r="G1631" s="85" t="s">
        <v>4832</v>
      </c>
      <c r="H1631" s="111" t="s">
        <v>4918</v>
      </c>
      <c r="I1631" s="62" t="s">
        <v>971</v>
      </c>
      <c r="J1631" s="108">
        <v>27000</v>
      </c>
      <c r="K1631" s="111" t="s">
        <v>3016</v>
      </c>
      <c r="L1631" s="52" t="s">
        <v>4834</v>
      </c>
      <c r="M1631" s="62"/>
    </row>
    <row r="1632" s="10" customFormat="1" ht="30" customHeight="1" spans="1:13">
      <c r="A1632" s="102">
        <v>1722</v>
      </c>
      <c r="B1632" s="103" t="s">
        <v>4919</v>
      </c>
      <c r="C1632" s="104">
        <v>45559</v>
      </c>
      <c r="D1632" s="52" t="s">
        <v>4831</v>
      </c>
      <c r="E1632" s="62" t="s">
        <v>1606</v>
      </c>
      <c r="F1632" s="62" t="s">
        <v>2065</v>
      </c>
      <c r="G1632" s="85" t="s">
        <v>4832</v>
      </c>
      <c r="H1632" s="111" t="s">
        <v>4920</v>
      </c>
      <c r="I1632" s="62" t="s">
        <v>971</v>
      </c>
      <c r="J1632" s="108">
        <v>27000</v>
      </c>
      <c r="K1632" s="111" t="s">
        <v>3016</v>
      </c>
      <c r="L1632" s="52" t="s">
        <v>4834</v>
      </c>
      <c r="M1632" s="62"/>
    </row>
    <row r="1633" s="10" customFormat="1" ht="30" customHeight="1" spans="1:13">
      <c r="A1633" s="102">
        <v>1723</v>
      </c>
      <c r="B1633" s="103" t="s">
        <v>4921</v>
      </c>
      <c r="C1633" s="104">
        <v>45559</v>
      </c>
      <c r="D1633" s="52" t="s">
        <v>4831</v>
      </c>
      <c r="E1633" s="62" t="s">
        <v>1606</v>
      </c>
      <c r="F1633" s="62" t="s">
        <v>2065</v>
      </c>
      <c r="G1633" s="85" t="s">
        <v>4832</v>
      </c>
      <c r="H1633" s="111" t="s">
        <v>4922</v>
      </c>
      <c r="I1633" s="62" t="s">
        <v>971</v>
      </c>
      <c r="J1633" s="108">
        <v>27000</v>
      </c>
      <c r="K1633" s="111" t="s">
        <v>3016</v>
      </c>
      <c r="L1633" s="52" t="s">
        <v>4834</v>
      </c>
      <c r="M1633" s="62"/>
    </row>
    <row r="1634" s="10" customFormat="1" ht="30" customHeight="1" spans="1:13">
      <c r="A1634" s="102">
        <v>1724</v>
      </c>
      <c r="B1634" s="103" t="s">
        <v>4923</v>
      </c>
      <c r="C1634" s="104">
        <v>45559</v>
      </c>
      <c r="D1634" s="52" t="s">
        <v>4831</v>
      </c>
      <c r="E1634" s="62" t="s">
        <v>1606</v>
      </c>
      <c r="F1634" s="62" t="s">
        <v>2065</v>
      </c>
      <c r="G1634" s="85" t="s">
        <v>4832</v>
      </c>
      <c r="H1634" s="111" t="s">
        <v>4924</v>
      </c>
      <c r="I1634" s="62" t="s">
        <v>971</v>
      </c>
      <c r="J1634" s="108">
        <v>27000</v>
      </c>
      <c r="K1634" s="111" t="s">
        <v>3016</v>
      </c>
      <c r="L1634" s="52" t="s">
        <v>4834</v>
      </c>
      <c r="M1634" s="62"/>
    </row>
    <row r="1635" s="10" customFormat="1" ht="30" customHeight="1" spans="1:13">
      <c r="A1635" s="102">
        <v>1725</v>
      </c>
      <c r="B1635" s="103" t="s">
        <v>4925</v>
      </c>
      <c r="C1635" s="104">
        <v>45559</v>
      </c>
      <c r="D1635" s="52" t="s">
        <v>4831</v>
      </c>
      <c r="E1635" s="62" t="s">
        <v>1606</v>
      </c>
      <c r="F1635" s="62" t="s">
        <v>2065</v>
      </c>
      <c r="G1635" s="85" t="s">
        <v>4832</v>
      </c>
      <c r="H1635" s="111" t="s">
        <v>4926</v>
      </c>
      <c r="I1635" s="62" t="s">
        <v>971</v>
      </c>
      <c r="J1635" s="108">
        <v>27000</v>
      </c>
      <c r="K1635" s="111" t="s">
        <v>3016</v>
      </c>
      <c r="L1635" s="52" t="s">
        <v>4834</v>
      </c>
      <c r="M1635" s="62"/>
    </row>
    <row r="1636" s="10" customFormat="1" ht="30" customHeight="1" spans="1:13">
      <c r="A1636" s="102">
        <v>1726</v>
      </c>
      <c r="B1636" s="103" t="s">
        <v>4927</v>
      </c>
      <c r="C1636" s="104">
        <v>45559</v>
      </c>
      <c r="D1636" s="52" t="s">
        <v>4831</v>
      </c>
      <c r="E1636" s="62" t="s">
        <v>1606</v>
      </c>
      <c r="F1636" s="62" t="s">
        <v>2065</v>
      </c>
      <c r="G1636" s="85" t="s">
        <v>4832</v>
      </c>
      <c r="H1636" s="111" t="s">
        <v>4928</v>
      </c>
      <c r="I1636" s="62" t="s">
        <v>971</v>
      </c>
      <c r="J1636" s="108">
        <v>27000</v>
      </c>
      <c r="K1636" s="111" t="s">
        <v>3016</v>
      </c>
      <c r="L1636" s="52" t="s">
        <v>4834</v>
      </c>
      <c r="M1636" s="62"/>
    </row>
    <row r="1637" s="10" customFormat="1" ht="30" customHeight="1" spans="1:13">
      <c r="A1637" s="102">
        <v>1727</v>
      </c>
      <c r="B1637" s="103" t="s">
        <v>4929</v>
      </c>
      <c r="C1637" s="104">
        <v>45559</v>
      </c>
      <c r="D1637" s="52" t="s">
        <v>4831</v>
      </c>
      <c r="E1637" s="62" t="s">
        <v>1606</v>
      </c>
      <c r="F1637" s="62" t="s">
        <v>2065</v>
      </c>
      <c r="G1637" s="85" t="s">
        <v>4832</v>
      </c>
      <c r="H1637" s="111" t="s">
        <v>4930</v>
      </c>
      <c r="I1637" s="62" t="s">
        <v>971</v>
      </c>
      <c r="J1637" s="108">
        <v>27000</v>
      </c>
      <c r="K1637" s="111" t="s">
        <v>3016</v>
      </c>
      <c r="L1637" s="52" t="s">
        <v>4834</v>
      </c>
      <c r="M1637" s="62"/>
    </row>
    <row r="1638" s="10" customFormat="1" ht="30" customHeight="1" spans="1:13">
      <c r="A1638" s="102">
        <v>1728</v>
      </c>
      <c r="B1638" s="103" t="s">
        <v>4931</v>
      </c>
      <c r="C1638" s="104">
        <v>45559</v>
      </c>
      <c r="D1638" s="52" t="s">
        <v>4831</v>
      </c>
      <c r="E1638" s="62" t="s">
        <v>1606</v>
      </c>
      <c r="F1638" s="62" t="s">
        <v>2065</v>
      </c>
      <c r="G1638" s="85" t="s">
        <v>4832</v>
      </c>
      <c r="H1638" s="111" t="s">
        <v>4932</v>
      </c>
      <c r="I1638" s="62" t="s">
        <v>971</v>
      </c>
      <c r="J1638" s="108">
        <v>27000</v>
      </c>
      <c r="K1638" s="111" t="s">
        <v>3016</v>
      </c>
      <c r="L1638" s="52" t="s">
        <v>4834</v>
      </c>
      <c r="M1638" s="62"/>
    </row>
    <row r="1639" s="10" customFormat="1" ht="30" customHeight="1" spans="1:13">
      <c r="A1639" s="102">
        <v>1729</v>
      </c>
      <c r="B1639" s="103" t="s">
        <v>4933</v>
      </c>
      <c r="C1639" s="104">
        <v>45559</v>
      </c>
      <c r="D1639" s="52" t="s">
        <v>4831</v>
      </c>
      <c r="E1639" s="62" t="s">
        <v>1606</v>
      </c>
      <c r="F1639" s="62" t="s">
        <v>2065</v>
      </c>
      <c r="G1639" s="85" t="s">
        <v>4832</v>
      </c>
      <c r="H1639" s="111" t="s">
        <v>4934</v>
      </c>
      <c r="I1639" s="62" t="s">
        <v>971</v>
      </c>
      <c r="J1639" s="108">
        <v>27000</v>
      </c>
      <c r="K1639" s="111" t="s">
        <v>3016</v>
      </c>
      <c r="L1639" s="52" t="s">
        <v>4834</v>
      </c>
      <c r="M1639" s="62"/>
    </row>
    <row r="1640" s="10" customFormat="1" ht="30" customHeight="1" spans="1:13">
      <c r="A1640" s="102">
        <v>1730</v>
      </c>
      <c r="B1640" s="103" t="s">
        <v>4935</v>
      </c>
      <c r="C1640" s="104">
        <v>45559</v>
      </c>
      <c r="D1640" s="52" t="s">
        <v>4831</v>
      </c>
      <c r="E1640" s="62" t="s">
        <v>1606</v>
      </c>
      <c r="F1640" s="62" t="s">
        <v>2065</v>
      </c>
      <c r="G1640" s="85" t="s">
        <v>4832</v>
      </c>
      <c r="H1640" s="111" t="s">
        <v>4936</v>
      </c>
      <c r="I1640" s="62" t="s">
        <v>971</v>
      </c>
      <c r="J1640" s="108">
        <v>27000</v>
      </c>
      <c r="K1640" s="111" t="s">
        <v>3016</v>
      </c>
      <c r="L1640" s="52" t="s">
        <v>4834</v>
      </c>
      <c r="M1640" s="62"/>
    </row>
    <row r="1641" s="10" customFormat="1" ht="30" customHeight="1" spans="1:13">
      <c r="A1641" s="102">
        <v>1731</v>
      </c>
      <c r="B1641" s="103" t="s">
        <v>4937</v>
      </c>
      <c r="C1641" s="104">
        <v>45559</v>
      </c>
      <c r="D1641" s="52" t="s">
        <v>4831</v>
      </c>
      <c r="E1641" s="62" t="s">
        <v>1606</v>
      </c>
      <c r="F1641" s="62" t="s">
        <v>2065</v>
      </c>
      <c r="G1641" s="85" t="s">
        <v>4832</v>
      </c>
      <c r="H1641" s="111" t="s">
        <v>4938</v>
      </c>
      <c r="I1641" s="62" t="s">
        <v>971</v>
      </c>
      <c r="J1641" s="108">
        <v>27000</v>
      </c>
      <c r="K1641" s="111" t="s">
        <v>3016</v>
      </c>
      <c r="L1641" s="52" t="s">
        <v>4834</v>
      </c>
      <c r="M1641" s="62"/>
    </row>
    <row r="1642" s="10" customFormat="1" ht="30" customHeight="1" spans="1:13">
      <c r="A1642" s="102">
        <v>1732</v>
      </c>
      <c r="B1642" s="103" t="s">
        <v>4939</v>
      </c>
      <c r="C1642" s="104">
        <v>45559</v>
      </c>
      <c r="D1642" s="52" t="s">
        <v>4831</v>
      </c>
      <c r="E1642" s="62" t="s">
        <v>1606</v>
      </c>
      <c r="F1642" s="62" t="s">
        <v>2065</v>
      </c>
      <c r="G1642" s="85" t="s">
        <v>4832</v>
      </c>
      <c r="H1642" s="111" t="s">
        <v>4940</v>
      </c>
      <c r="I1642" s="62" t="s">
        <v>971</v>
      </c>
      <c r="J1642" s="108">
        <v>27000</v>
      </c>
      <c r="K1642" s="111" t="s">
        <v>3016</v>
      </c>
      <c r="L1642" s="52" t="s">
        <v>4834</v>
      </c>
      <c r="M1642" s="62"/>
    </row>
    <row r="1643" s="10" customFormat="1" ht="30" customHeight="1" spans="1:13">
      <c r="A1643" s="102">
        <v>1733</v>
      </c>
      <c r="B1643" s="103" t="s">
        <v>4941</v>
      </c>
      <c r="C1643" s="104">
        <v>45559</v>
      </c>
      <c r="D1643" s="52" t="s">
        <v>4831</v>
      </c>
      <c r="E1643" s="62" t="s">
        <v>1606</v>
      </c>
      <c r="F1643" s="62" t="s">
        <v>2065</v>
      </c>
      <c r="G1643" s="85" t="s">
        <v>4832</v>
      </c>
      <c r="H1643" s="111" t="s">
        <v>4942</v>
      </c>
      <c r="I1643" s="62" t="s">
        <v>971</v>
      </c>
      <c r="J1643" s="108">
        <v>27000</v>
      </c>
      <c r="K1643" s="111" t="s">
        <v>3016</v>
      </c>
      <c r="L1643" s="52" t="s">
        <v>4834</v>
      </c>
      <c r="M1643" s="62"/>
    </row>
    <row r="1644" s="10" customFormat="1" ht="30" customHeight="1" spans="1:13">
      <c r="A1644" s="102">
        <v>1734</v>
      </c>
      <c r="B1644" s="103" t="s">
        <v>4943</v>
      </c>
      <c r="C1644" s="104">
        <v>45559</v>
      </c>
      <c r="D1644" s="52" t="s">
        <v>4831</v>
      </c>
      <c r="E1644" s="62" t="s">
        <v>1606</v>
      </c>
      <c r="F1644" s="62" t="s">
        <v>2065</v>
      </c>
      <c r="G1644" s="85" t="s">
        <v>4832</v>
      </c>
      <c r="H1644" s="111" t="s">
        <v>4944</v>
      </c>
      <c r="I1644" s="62" t="s">
        <v>971</v>
      </c>
      <c r="J1644" s="108">
        <v>27000</v>
      </c>
      <c r="K1644" s="111" t="s">
        <v>3016</v>
      </c>
      <c r="L1644" s="52" t="s">
        <v>4834</v>
      </c>
      <c r="M1644" s="62"/>
    </row>
    <row r="1645" s="10" customFormat="1" ht="30" customHeight="1" spans="1:13">
      <c r="A1645" s="102">
        <v>1735</v>
      </c>
      <c r="B1645" s="103" t="s">
        <v>4945</v>
      </c>
      <c r="C1645" s="104">
        <v>45559</v>
      </c>
      <c r="D1645" s="52" t="s">
        <v>4831</v>
      </c>
      <c r="E1645" s="62" t="s">
        <v>1606</v>
      </c>
      <c r="F1645" s="62" t="s">
        <v>2065</v>
      </c>
      <c r="G1645" s="85" t="s">
        <v>4832</v>
      </c>
      <c r="H1645" s="111" t="s">
        <v>4946</v>
      </c>
      <c r="I1645" s="62" t="s">
        <v>971</v>
      </c>
      <c r="J1645" s="108">
        <v>27000</v>
      </c>
      <c r="K1645" s="111" t="s">
        <v>3016</v>
      </c>
      <c r="L1645" s="52" t="s">
        <v>4834</v>
      </c>
      <c r="M1645" s="62"/>
    </row>
    <row r="1646" s="10" customFormat="1" ht="30" customHeight="1" spans="1:13">
      <c r="A1646" s="102">
        <v>1736</v>
      </c>
      <c r="B1646" s="103" t="s">
        <v>4947</v>
      </c>
      <c r="C1646" s="104">
        <v>45559</v>
      </c>
      <c r="D1646" s="52" t="s">
        <v>4831</v>
      </c>
      <c r="E1646" s="62" t="s">
        <v>1606</v>
      </c>
      <c r="F1646" s="62" t="s">
        <v>2065</v>
      </c>
      <c r="G1646" s="85" t="s">
        <v>4832</v>
      </c>
      <c r="H1646" s="111" t="s">
        <v>4948</v>
      </c>
      <c r="I1646" s="62" t="s">
        <v>971</v>
      </c>
      <c r="J1646" s="108">
        <v>27000</v>
      </c>
      <c r="K1646" s="111" t="s">
        <v>3016</v>
      </c>
      <c r="L1646" s="52" t="s">
        <v>4834</v>
      </c>
      <c r="M1646" s="62"/>
    </row>
    <row r="1647" s="10" customFormat="1" ht="30" customHeight="1" spans="1:13">
      <c r="A1647" s="102">
        <v>1737</v>
      </c>
      <c r="B1647" s="103" t="s">
        <v>4949</v>
      </c>
      <c r="C1647" s="104">
        <v>45559</v>
      </c>
      <c r="D1647" s="52" t="s">
        <v>4831</v>
      </c>
      <c r="E1647" s="62" t="s">
        <v>1606</v>
      </c>
      <c r="F1647" s="62" t="s">
        <v>2065</v>
      </c>
      <c r="G1647" s="85" t="s">
        <v>4832</v>
      </c>
      <c r="H1647" s="111" t="s">
        <v>4950</v>
      </c>
      <c r="I1647" s="62" t="s">
        <v>971</v>
      </c>
      <c r="J1647" s="108">
        <v>27000</v>
      </c>
      <c r="K1647" s="111" t="s">
        <v>3016</v>
      </c>
      <c r="L1647" s="52" t="s">
        <v>4834</v>
      </c>
      <c r="M1647" s="62"/>
    </row>
    <row r="1648" s="10" customFormat="1" ht="30" customHeight="1" spans="1:13">
      <c r="A1648" s="102">
        <v>1738</v>
      </c>
      <c r="B1648" s="103" t="s">
        <v>4951</v>
      </c>
      <c r="C1648" s="104">
        <v>45559</v>
      </c>
      <c r="D1648" s="52" t="s">
        <v>4831</v>
      </c>
      <c r="E1648" s="62" t="s">
        <v>1606</v>
      </c>
      <c r="F1648" s="62" t="s">
        <v>2065</v>
      </c>
      <c r="G1648" s="85" t="s">
        <v>4832</v>
      </c>
      <c r="H1648" s="111" t="s">
        <v>4952</v>
      </c>
      <c r="I1648" s="62" t="s">
        <v>971</v>
      </c>
      <c r="J1648" s="108">
        <v>27000</v>
      </c>
      <c r="K1648" s="111" t="s">
        <v>3016</v>
      </c>
      <c r="L1648" s="52" t="s">
        <v>4834</v>
      </c>
      <c r="M1648" s="62"/>
    </row>
    <row r="1649" s="10" customFormat="1" ht="30" customHeight="1" spans="1:13">
      <c r="A1649" s="102">
        <v>1739</v>
      </c>
      <c r="B1649" s="103" t="s">
        <v>4953</v>
      </c>
      <c r="C1649" s="104">
        <v>45559</v>
      </c>
      <c r="D1649" s="52" t="s">
        <v>4831</v>
      </c>
      <c r="E1649" s="62" t="s">
        <v>1606</v>
      </c>
      <c r="F1649" s="62" t="s">
        <v>2065</v>
      </c>
      <c r="G1649" s="85" t="s">
        <v>4832</v>
      </c>
      <c r="H1649" s="111" t="s">
        <v>4954</v>
      </c>
      <c r="I1649" s="62" t="s">
        <v>971</v>
      </c>
      <c r="J1649" s="108">
        <v>27000</v>
      </c>
      <c r="K1649" s="111" t="s">
        <v>3016</v>
      </c>
      <c r="L1649" s="52" t="s">
        <v>4834</v>
      </c>
      <c r="M1649" s="62"/>
    </row>
    <row r="1650" s="10" customFormat="1" ht="30" customHeight="1" spans="1:13">
      <c r="A1650" s="102">
        <v>1740</v>
      </c>
      <c r="B1650" s="103" t="s">
        <v>4955</v>
      </c>
      <c r="C1650" s="104">
        <v>45559</v>
      </c>
      <c r="D1650" s="52" t="s">
        <v>4831</v>
      </c>
      <c r="E1650" s="62" t="s">
        <v>1606</v>
      </c>
      <c r="F1650" s="62" t="s">
        <v>2065</v>
      </c>
      <c r="G1650" s="85" t="s">
        <v>4832</v>
      </c>
      <c r="H1650" s="111" t="s">
        <v>4956</v>
      </c>
      <c r="I1650" s="62" t="s">
        <v>971</v>
      </c>
      <c r="J1650" s="108">
        <v>27000</v>
      </c>
      <c r="K1650" s="111" t="s">
        <v>3016</v>
      </c>
      <c r="L1650" s="52" t="s">
        <v>4834</v>
      </c>
      <c r="M1650" s="62"/>
    </row>
    <row r="1651" s="10" customFormat="1" ht="30" customHeight="1" spans="1:13">
      <c r="A1651" s="102">
        <v>1741</v>
      </c>
      <c r="B1651" s="103" t="s">
        <v>4957</v>
      </c>
      <c r="C1651" s="104">
        <v>45559</v>
      </c>
      <c r="D1651" s="52" t="s">
        <v>4831</v>
      </c>
      <c r="E1651" s="62" t="s">
        <v>1606</v>
      </c>
      <c r="F1651" s="62" t="s">
        <v>2065</v>
      </c>
      <c r="G1651" s="85" t="s">
        <v>4832</v>
      </c>
      <c r="H1651" s="111" t="s">
        <v>4958</v>
      </c>
      <c r="I1651" s="62" t="s">
        <v>971</v>
      </c>
      <c r="J1651" s="108">
        <v>27000</v>
      </c>
      <c r="K1651" s="111" t="s">
        <v>3016</v>
      </c>
      <c r="L1651" s="52" t="s">
        <v>4834</v>
      </c>
      <c r="M1651" s="62"/>
    </row>
    <row r="1652" s="10" customFormat="1" ht="30" customHeight="1" spans="1:13">
      <c r="A1652" s="102">
        <v>1742</v>
      </c>
      <c r="B1652" s="103" t="s">
        <v>4959</v>
      </c>
      <c r="C1652" s="104">
        <v>45559</v>
      </c>
      <c r="D1652" s="52" t="s">
        <v>4831</v>
      </c>
      <c r="E1652" s="62" t="s">
        <v>1606</v>
      </c>
      <c r="F1652" s="62" t="s">
        <v>2065</v>
      </c>
      <c r="G1652" s="85" t="s">
        <v>4832</v>
      </c>
      <c r="H1652" s="111" t="s">
        <v>4960</v>
      </c>
      <c r="I1652" s="62" t="s">
        <v>971</v>
      </c>
      <c r="J1652" s="108">
        <v>27000</v>
      </c>
      <c r="K1652" s="111" t="s">
        <v>3016</v>
      </c>
      <c r="L1652" s="52" t="s">
        <v>4834</v>
      </c>
      <c r="M1652" s="62"/>
    </row>
    <row r="1653" s="10" customFormat="1" ht="30" customHeight="1" spans="1:13">
      <c r="A1653" s="102">
        <v>1743</v>
      </c>
      <c r="B1653" s="103" t="s">
        <v>4961</v>
      </c>
      <c r="C1653" s="104">
        <v>45559</v>
      </c>
      <c r="D1653" s="52" t="s">
        <v>4831</v>
      </c>
      <c r="E1653" s="62" t="s">
        <v>1606</v>
      </c>
      <c r="F1653" s="62" t="s">
        <v>2065</v>
      </c>
      <c r="G1653" s="85" t="s">
        <v>4832</v>
      </c>
      <c r="H1653" s="111" t="s">
        <v>4962</v>
      </c>
      <c r="I1653" s="62" t="s">
        <v>971</v>
      </c>
      <c r="J1653" s="108">
        <v>27000</v>
      </c>
      <c r="K1653" s="111" t="s">
        <v>3016</v>
      </c>
      <c r="L1653" s="52" t="s">
        <v>4834</v>
      </c>
      <c r="M1653" s="62"/>
    </row>
    <row r="1654" s="10" customFormat="1" ht="30" customHeight="1" spans="1:13">
      <c r="A1654" s="102">
        <v>1744</v>
      </c>
      <c r="B1654" s="103" t="s">
        <v>4963</v>
      </c>
      <c r="C1654" s="104">
        <v>45559</v>
      </c>
      <c r="D1654" s="52" t="s">
        <v>4831</v>
      </c>
      <c r="E1654" s="62" t="s">
        <v>1606</v>
      </c>
      <c r="F1654" s="62" t="s">
        <v>2065</v>
      </c>
      <c r="G1654" s="85" t="s">
        <v>4832</v>
      </c>
      <c r="H1654" s="111" t="s">
        <v>4964</v>
      </c>
      <c r="I1654" s="62" t="s">
        <v>971</v>
      </c>
      <c r="J1654" s="108">
        <v>27000</v>
      </c>
      <c r="K1654" s="111" t="s">
        <v>3016</v>
      </c>
      <c r="L1654" s="52" t="s">
        <v>4834</v>
      </c>
      <c r="M1654" s="62"/>
    </row>
    <row r="1655" s="10" customFormat="1" ht="30" customHeight="1" spans="1:13">
      <c r="A1655" s="102">
        <v>1745</v>
      </c>
      <c r="B1655" s="103" t="s">
        <v>4965</v>
      </c>
      <c r="C1655" s="104">
        <v>45559</v>
      </c>
      <c r="D1655" s="52" t="s">
        <v>4831</v>
      </c>
      <c r="E1655" s="62" t="s">
        <v>1606</v>
      </c>
      <c r="F1655" s="62" t="s">
        <v>2065</v>
      </c>
      <c r="G1655" s="85" t="s">
        <v>4832</v>
      </c>
      <c r="H1655" s="111" t="s">
        <v>4966</v>
      </c>
      <c r="I1655" s="62" t="s">
        <v>971</v>
      </c>
      <c r="J1655" s="108">
        <v>27000</v>
      </c>
      <c r="K1655" s="111" t="s">
        <v>3016</v>
      </c>
      <c r="L1655" s="52" t="s">
        <v>4834</v>
      </c>
      <c r="M1655" s="62"/>
    </row>
    <row r="1656" s="10" customFormat="1" ht="30" customHeight="1" spans="1:13">
      <c r="A1656" s="102">
        <v>1746</v>
      </c>
      <c r="B1656" s="103" t="s">
        <v>4967</v>
      </c>
      <c r="C1656" s="104">
        <v>45559</v>
      </c>
      <c r="D1656" s="52" t="s">
        <v>4831</v>
      </c>
      <c r="E1656" s="62" t="s">
        <v>1606</v>
      </c>
      <c r="F1656" s="62" t="s">
        <v>2065</v>
      </c>
      <c r="G1656" s="85" t="s">
        <v>4832</v>
      </c>
      <c r="H1656" s="111" t="s">
        <v>4968</v>
      </c>
      <c r="I1656" s="62" t="s">
        <v>971</v>
      </c>
      <c r="J1656" s="108">
        <v>27000</v>
      </c>
      <c r="K1656" s="111" t="s">
        <v>3016</v>
      </c>
      <c r="L1656" s="52" t="s">
        <v>4834</v>
      </c>
      <c r="M1656" s="62"/>
    </row>
    <row r="1657" s="10" customFormat="1" ht="30" customHeight="1" spans="1:13">
      <c r="A1657" s="102">
        <v>1747</v>
      </c>
      <c r="B1657" s="103" t="s">
        <v>4969</v>
      </c>
      <c r="C1657" s="104">
        <v>45559</v>
      </c>
      <c r="D1657" s="52" t="s">
        <v>4831</v>
      </c>
      <c r="E1657" s="62" t="s">
        <v>1606</v>
      </c>
      <c r="F1657" s="62" t="s">
        <v>2065</v>
      </c>
      <c r="G1657" s="85" t="s">
        <v>4832</v>
      </c>
      <c r="H1657" s="111" t="s">
        <v>4970</v>
      </c>
      <c r="I1657" s="62" t="s">
        <v>971</v>
      </c>
      <c r="J1657" s="108">
        <v>27000</v>
      </c>
      <c r="K1657" s="111" t="s">
        <v>3016</v>
      </c>
      <c r="L1657" s="52" t="s">
        <v>4834</v>
      </c>
      <c r="M1657" s="62"/>
    </row>
    <row r="1658" s="10" customFormat="1" ht="30" customHeight="1" spans="1:13">
      <c r="A1658" s="102">
        <v>1748</v>
      </c>
      <c r="B1658" s="103" t="s">
        <v>4971</v>
      </c>
      <c r="C1658" s="104">
        <v>45559</v>
      </c>
      <c r="D1658" s="52" t="s">
        <v>4831</v>
      </c>
      <c r="E1658" s="62" t="s">
        <v>1606</v>
      </c>
      <c r="F1658" s="62" t="s">
        <v>2065</v>
      </c>
      <c r="G1658" s="85" t="s">
        <v>4832</v>
      </c>
      <c r="H1658" s="111" t="s">
        <v>4972</v>
      </c>
      <c r="I1658" s="62" t="s">
        <v>971</v>
      </c>
      <c r="J1658" s="108">
        <v>27000</v>
      </c>
      <c r="K1658" s="111" t="s">
        <v>3016</v>
      </c>
      <c r="L1658" s="52" t="s">
        <v>4834</v>
      </c>
      <c r="M1658" s="62"/>
    </row>
    <row r="1659" s="10" customFormat="1" ht="30" customHeight="1" spans="1:13">
      <c r="A1659" s="102">
        <v>1749</v>
      </c>
      <c r="B1659" s="103" t="s">
        <v>4973</v>
      </c>
      <c r="C1659" s="104">
        <v>45559</v>
      </c>
      <c r="D1659" s="52" t="s">
        <v>4831</v>
      </c>
      <c r="E1659" s="62" t="s">
        <v>1606</v>
      </c>
      <c r="F1659" s="62" t="s">
        <v>2065</v>
      </c>
      <c r="G1659" s="85" t="s">
        <v>4832</v>
      </c>
      <c r="H1659" s="111" t="s">
        <v>4974</v>
      </c>
      <c r="I1659" s="62" t="s">
        <v>971</v>
      </c>
      <c r="J1659" s="108">
        <v>27000</v>
      </c>
      <c r="K1659" s="111" t="s">
        <v>3016</v>
      </c>
      <c r="L1659" s="52" t="s">
        <v>4834</v>
      </c>
      <c r="M1659" s="62"/>
    </row>
    <row r="1660" s="10" customFormat="1" ht="30" customHeight="1" spans="1:13">
      <c r="A1660" s="102">
        <v>1750</v>
      </c>
      <c r="B1660" s="103" t="s">
        <v>4975</v>
      </c>
      <c r="C1660" s="104">
        <v>45559</v>
      </c>
      <c r="D1660" s="52" t="s">
        <v>4831</v>
      </c>
      <c r="E1660" s="62" t="s">
        <v>1606</v>
      </c>
      <c r="F1660" s="62" t="s">
        <v>2065</v>
      </c>
      <c r="G1660" s="85" t="s">
        <v>4832</v>
      </c>
      <c r="H1660" s="111" t="s">
        <v>4976</v>
      </c>
      <c r="I1660" s="62" t="s">
        <v>971</v>
      </c>
      <c r="J1660" s="108">
        <v>27000</v>
      </c>
      <c r="K1660" s="111" t="s">
        <v>3016</v>
      </c>
      <c r="L1660" s="52" t="s">
        <v>4834</v>
      </c>
      <c r="M1660" s="62"/>
    </row>
    <row r="1661" s="10" customFormat="1" ht="30" customHeight="1" spans="1:13">
      <c r="A1661" s="102">
        <v>1751</v>
      </c>
      <c r="B1661" s="103" t="s">
        <v>4977</v>
      </c>
      <c r="C1661" s="104">
        <v>45559</v>
      </c>
      <c r="D1661" s="52" t="s">
        <v>4831</v>
      </c>
      <c r="E1661" s="62" t="s">
        <v>1606</v>
      </c>
      <c r="F1661" s="62" t="s">
        <v>2065</v>
      </c>
      <c r="G1661" s="85" t="s">
        <v>4832</v>
      </c>
      <c r="H1661" s="111" t="s">
        <v>4978</v>
      </c>
      <c r="I1661" s="62" t="s">
        <v>971</v>
      </c>
      <c r="J1661" s="108">
        <v>27000</v>
      </c>
      <c r="K1661" s="111" t="s">
        <v>3016</v>
      </c>
      <c r="L1661" s="52" t="s">
        <v>4834</v>
      </c>
      <c r="M1661" s="62"/>
    </row>
    <row r="1662" s="10" customFormat="1" ht="30" customHeight="1" spans="1:13">
      <c r="A1662" s="102">
        <v>1752</v>
      </c>
      <c r="B1662" s="103" t="s">
        <v>4979</v>
      </c>
      <c r="C1662" s="104">
        <v>45559</v>
      </c>
      <c r="D1662" s="52" t="s">
        <v>4831</v>
      </c>
      <c r="E1662" s="62" t="s">
        <v>1606</v>
      </c>
      <c r="F1662" s="62" t="s">
        <v>2065</v>
      </c>
      <c r="G1662" s="85" t="s">
        <v>4832</v>
      </c>
      <c r="H1662" s="111" t="s">
        <v>4980</v>
      </c>
      <c r="I1662" s="62" t="s">
        <v>971</v>
      </c>
      <c r="J1662" s="108">
        <v>27000</v>
      </c>
      <c r="K1662" s="111" t="s">
        <v>3016</v>
      </c>
      <c r="L1662" s="52" t="s">
        <v>4834</v>
      </c>
      <c r="M1662" s="62"/>
    </row>
    <row r="1663" s="10" customFormat="1" ht="30" customHeight="1" spans="1:13">
      <c r="A1663" s="102">
        <v>1753</v>
      </c>
      <c r="B1663" s="103" t="s">
        <v>4981</v>
      </c>
      <c r="C1663" s="104">
        <v>45559</v>
      </c>
      <c r="D1663" s="52" t="s">
        <v>4831</v>
      </c>
      <c r="E1663" s="62" t="s">
        <v>1606</v>
      </c>
      <c r="F1663" s="62" t="s">
        <v>2065</v>
      </c>
      <c r="G1663" s="85" t="s">
        <v>4832</v>
      </c>
      <c r="H1663" s="111" t="s">
        <v>4982</v>
      </c>
      <c r="I1663" s="62" t="s">
        <v>971</v>
      </c>
      <c r="J1663" s="108">
        <v>27000</v>
      </c>
      <c r="K1663" s="111" t="s">
        <v>3016</v>
      </c>
      <c r="L1663" s="52" t="s">
        <v>4834</v>
      </c>
      <c r="M1663" s="62"/>
    </row>
    <row r="1664" s="10" customFormat="1" ht="30" customHeight="1" spans="1:13">
      <c r="A1664" s="102">
        <v>1754</v>
      </c>
      <c r="B1664" s="103" t="s">
        <v>4983</v>
      </c>
      <c r="C1664" s="104">
        <v>45559</v>
      </c>
      <c r="D1664" s="52" t="s">
        <v>4831</v>
      </c>
      <c r="E1664" s="62" t="s">
        <v>1606</v>
      </c>
      <c r="F1664" s="62" t="s">
        <v>2065</v>
      </c>
      <c r="G1664" s="85" t="s">
        <v>4832</v>
      </c>
      <c r="H1664" s="111" t="s">
        <v>4984</v>
      </c>
      <c r="I1664" s="62" t="s">
        <v>971</v>
      </c>
      <c r="J1664" s="108">
        <v>27000</v>
      </c>
      <c r="K1664" s="111" t="s">
        <v>3016</v>
      </c>
      <c r="L1664" s="52" t="s">
        <v>4834</v>
      </c>
      <c r="M1664" s="62"/>
    </row>
    <row r="1665" s="10" customFormat="1" ht="30" customHeight="1" spans="1:13">
      <c r="A1665" s="102">
        <v>1755</v>
      </c>
      <c r="B1665" s="103" t="s">
        <v>4985</v>
      </c>
      <c r="C1665" s="104">
        <v>45559</v>
      </c>
      <c r="D1665" s="52" t="s">
        <v>4831</v>
      </c>
      <c r="E1665" s="62" t="s">
        <v>1606</v>
      </c>
      <c r="F1665" s="62" t="s">
        <v>2065</v>
      </c>
      <c r="G1665" s="85" t="s">
        <v>4832</v>
      </c>
      <c r="H1665" s="111" t="s">
        <v>4986</v>
      </c>
      <c r="I1665" s="62" t="s">
        <v>971</v>
      </c>
      <c r="J1665" s="108">
        <v>27000</v>
      </c>
      <c r="K1665" s="111" t="s">
        <v>3016</v>
      </c>
      <c r="L1665" s="52" t="s">
        <v>4834</v>
      </c>
      <c r="M1665" s="62"/>
    </row>
    <row r="1666" s="10" customFormat="1" ht="30" customHeight="1" spans="1:13">
      <c r="A1666" s="102">
        <v>1756</v>
      </c>
      <c r="B1666" s="103" t="s">
        <v>4987</v>
      </c>
      <c r="C1666" s="104">
        <v>45559</v>
      </c>
      <c r="D1666" s="52" t="s">
        <v>4831</v>
      </c>
      <c r="E1666" s="62" t="s">
        <v>1606</v>
      </c>
      <c r="F1666" s="62" t="s">
        <v>2065</v>
      </c>
      <c r="G1666" s="85" t="s">
        <v>4832</v>
      </c>
      <c r="H1666" s="111" t="s">
        <v>4988</v>
      </c>
      <c r="I1666" s="62" t="s">
        <v>971</v>
      </c>
      <c r="J1666" s="108">
        <v>27000</v>
      </c>
      <c r="K1666" s="111" t="s">
        <v>3016</v>
      </c>
      <c r="L1666" s="52" t="s">
        <v>4834</v>
      </c>
      <c r="M1666" s="62"/>
    </row>
    <row r="1667" s="10" customFormat="1" ht="30" customHeight="1" spans="1:13">
      <c r="A1667" s="102">
        <v>1757</v>
      </c>
      <c r="B1667" s="103" t="s">
        <v>4989</v>
      </c>
      <c r="C1667" s="104">
        <v>45559</v>
      </c>
      <c r="D1667" s="52" t="s">
        <v>4831</v>
      </c>
      <c r="E1667" s="62" t="s">
        <v>1606</v>
      </c>
      <c r="F1667" s="62" t="s">
        <v>2065</v>
      </c>
      <c r="G1667" s="85" t="s">
        <v>4832</v>
      </c>
      <c r="H1667" s="111" t="s">
        <v>4990</v>
      </c>
      <c r="I1667" s="62" t="s">
        <v>971</v>
      </c>
      <c r="J1667" s="108">
        <v>27000</v>
      </c>
      <c r="K1667" s="111" t="s">
        <v>3016</v>
      </c>
      <c r="L1667" s="52" t="s">
        <v>4834</v>
      </c>
      <c r="M1667" s="62"/>
    </row>
    <row r="1668" s="10" customFormat="1" ht="30" customHeight="1" spans="1:13">
      <c r="A1668" s="102">
        <v>1758</v>
      </c>
      <c r="B1668" s="103" t="s">
        <v>4991</v>
      </c>
      <c r="C1668" s="104">
        <v>45559</v>
      </c>
      <c r="D1668" s="52" t="s">
        <v>4831</v>
      </c>
      <c r="E1668" s="62" t="s">
        <v>1606</v>
      </c>
      <c r="F1668" s="62" t="s">
        <v>2065</v>
      </c>
      <c r="G1668" s="85" t="s">
        <v>4832</v>
      </c>
      <c r="H1668" s="111" t="s">
        <v>4992</v>
      </c>
      <c r="I1668" s="62" t="s">
        <v>971</v>
      </c>
      <c r="J1668" s="108">
        <v>27000</v>
      </c>
      <c r="K1668" s="111" t="s">
        <v>3016</v>
      </c>
      <c r="L1668" s="52" t="s">
        <v>4834</v>
      </c>
      <c r="M1668" s="62"/>
    </row>
    <row r="1669" s="10" customFormat="1" ht="30" customHeight="1" spans="1:13">
      <c r="A1669" s="102">
        <v>1759</v>
      </c>
      <c r="B1669" s="103" t="s">
        <v>4993</v>
      </c>
      <c r="C1669" s="104">
        <v>45559</v>
      </c>
      <c r="D1669" s="52" t="s">
        <v>4831</v>
      </c>
      <c r="E1669" s="62" t="s">
        <v>1606</v>
      </c>
      <c r="F1669" s="62" t="s">
        <v>2065</v>
      </c>
      <c r="G1669" s="85" t="s">
        <v>4832</v>
      </c>
      <c r="H1669" s="111" t="s">
        <v>4994</v>
      </c>
      <c r="I1669" s="62" t="s">
        <v>971</v>
      </c>
      <c r="J1669" s="108">
        <v>27000</v>
      </c>
      <c r="K1669" s="111" t="s">
        <v>3016</v>
      </c>
      <c r="L1669" s="52" t="s">
        <v>4834</v>
      </c>
      <c r="M1669" s="62"/>
    </row>
    <row r="1670" s="10" customFormat="1" ht="30" customHeight="1" spans="1:13">
      <c r="A1670" s="102">
        <v>1760</v>
      </c>
      <c r="B1670" s="103" t="s">
        <v>4995</v>
      </c>
      <c r="C1670" s="104">
        <v>45559</v>
      </c>
      <c r="D1670" s="52" t="s">
        <v>4831</v>
      </c>
      <c r="E1670" s="62" t="s">
        <v>1606</v>
      </c>
      <c r="F1670" s="62" t="s">
        <v>2065</v>
      </c>
      <c r="G1670" s="85" t="s">
        <v>4832</v>
      </c>
      <c r="H1670" s="111" t="s">
        <v>4996</v>
      </c>
      <c r="I1670" s="62" t="s">
        <v>971</v>
      </c>
      <c r="J1670" s="108">
        <v>27000</v>
      </c>
      <c r="K1670" s="111" t="s">
        <v>3016</v>
      </c>
      <c r="L1670" s="52" t="s">
        <v>4834</v>
      </c>
      <c r="M1670" s="62"/>
    </row>
    <row r="1671" s="10" customFormat="1" ht="30" customHeight="1" spans="1:13">
      <c r="A1671" s="102">
        <v>1761</v>
      </c>
      <c r="B1671" s="103" t="s">
        <v>4997</v>
      </c>
      <c r="C1671" s="104">
        <v>45559</v>
      </c>
      <c r="D1671" s="52" t="s">
        <v>4831</v>
      </c>
      <c r="E1671" s="62" t="s">
        <v>1606</v>
      </c>
      <c r="F1671" s="62" t="s">
        <v>2065</v>
      </c>
      <c r="G1671" s="85" t="s">
        <v>4832</v>
      </c>
      <c r="H1671" s="111" t="s">
        <v>4998</v>
      </c>
      <c r="I1671" s="62" t="s">
        <v>971</v>
      </c>
      <c r="J1671" s="108">
        <v>27000</v>
      </c>
      <c r="K1671" s="111" t="s">
        <v>3016</v>
      </c>
      <c r="L1671" s="52" t="s">
        <v>4834</v>
      </c>
      <c r="M1671" s="62"/>
    </row>
    <row r="1672" s="10" customFormat="1" ht="30" customHeight="1" spans="1:13">
      <c r="A1672" s="102">
        <v>1762</v>
      </c>
      <c r="B1672" s="103" t="s">
        <v>4999</v>
      </c>
      <c r="C1672" s="104">
        <v>45559</v>
      </c>
      <c r="D1672" s="52" t="s">
        <v>4831</v>
      </c>
      <c r="E1672" s="62" t="s">
        <v>1606</v>
      </c>
      <c r="F1672" s="62" t="s">
        <v>2065</v>
      </c>
      <c r="G1672" s="85" t="s">
        <v>4832</v>
      </c>
      <c r="H1672" s="111" t="s">
        <v>5000</v>
      </c>
      <c r="I1672" s="62" t="s">
        <v>971</v>
      </c>
      <c r="J1672" s="108">
        <v>27000</v>
      </c>
      <c r="K1672" s="111" t="s">
        <v>3016</v>
      </c>
      <c r="L1672" s="52" t="s">
        <v>4834</v>
      </c>
      <c r="M1672" s="62"/>
    </row>
    <row r="1673" s="10" customFormat="1" ht="30" customHeight="1" spans="1:13">
      <c r="A1673" s="102">
        <v>1763</v>
      </c>
      <c r="B1673" s="103" t="s">
        <v>5001</v>
      </c>
      <c r="C1673" s="104">
        <v>45559</v>
      </c>
      <c r="D1673" s="52" t="s">
        <v>4831</v>
      </c>
      <c r="E1673" s="62" t="s">
        <v>1606</v>
      </c>
      <c r="F1673" s="62" t="s">
        <v>2065</v>
      </c>
      <c r="G1673" s="85" t="s">
        <v>4832</v>
      </c>
      <c r="H1673" s="111" t="s">
        <v>5002</v>
      </c>
      <c r="I1673" s="62" t="s">
        <v>971</v>
      </c>
      <c r="J1673" s="108">
        <v>27000</v>
      </c>
      <c r="K1673" s="111" t="s">
        <v>3016</v>
      </c>
      <c r="L1673" s="52" t="s">
        <v>4834</v>
      </c>
      <c r="M1673" s="62"/>
    </row>
    <row r="1674" s="10" customFormat="1" ht="30" customHeight="1" spans="1:13">
      <c r="A1674" s="102">
        <v>1764</v>
      </c>
      <c r="B1674" s="103" t="s">
        <v>5003</v>
      </c>
      <c r="C1674" s="104">
        <v>45559</v>
      </c>
      <c r="D1674" s="52" t="s">
        <v>4831</v>
      </c>
      <c r="E1674" s="62" t="s">
        <v>1606</v>
      </c>
      <c r="F1674" s="62" t="s">
        <v>2065</v>
      </c>
      <c r="G1674" s="85" t="s">
        <v>4832</v>
      </c>
      <c r="H1674" s="111" t="s">
        <v>5004</v>
      </c>
      <c r="I1674" s="62" t="s">
        <v>971</v>
      </c>
      <c r="J1674" s="108">
        <v>27000</v>
      </c>
      <c r="K1674" s="111" t="s">
        <v>3016</v>
      </c>
      <c r="L1674" s="52" t="s">
        <v>4834</v>
      </c>
      <c r="M1674" s="62"/>
    </row>
    <row r="1675" s="10" customFormat="1" ht="30" customHeight="1" spans="1:13">
      <c r="A1675" s="102">
        <v>1765</v>
      </c>
      <c r="B1675" s="103" t="s">
        <v>5005</v>
      </c>
      <c r="C1675" s="104">
        <v>45559</v>
      </c>
      <c r="D1675" s="52" t="s">
        <v>4831</v>
      </c>
      <c r="E1675" s="62" t="s">
        <v>1606</v>
      </c>
      <c r="F1675" s="62" t="s">
        <v>2065</v>
      </c>
      <c r="G1675" s="85" t="s">
        <v>4832</v>
      </c>
      <c r="H1675" s="111" t="s">
        <v>5006</v>
      </c>
      <c r="I1675" s="62" t="s">
        <v>971</v>
      </c>
      <c r="J1675" s="108">
        <v>27000</v>
      </c>
      <c r="K1675" s="111" t="s">
        <v>3016</v>
      </c>
      <c r="L1675" s="52" t="s">
        <v>4834</v>
      </c>
      <c r="M1675" s="62"/>
    </row>
    <row r="1676" s="10" customFormat="1" ht="30" customHeight="1" spans="1:13">
      <c r="A1676" s="102">
        <v>1766</v>
      </c>
      <c r="B1676" s="103" t="s">
        <v>5007</v>
      </c>
      <c r="C1676" s="104">
        <v>45559</v>
      </c>
      <c r="D1676" s="52" t="s">
        <v>4831</v>
      </c>
      <c r="E1676" s="62" t="s">
        <v>1606</v>
      </c>
      <c r="F1676" s="62" t="s">
        <v>2065</v>
      </c>
      <c r="G1676" s="85" t="s">
        <v>4832</v>
      </c>
      <c r="H1676" s="111" t="s">
        <v>5008</v>
      </c>
      <c r="I1676" s="62" t="s">
        <v>971</v>
      </c>
      <c r="J1676" s="108">
        <v>27000</v>
      </c>
      <c r="K1676" s="111" t="s">
        <v>3016</v>
      </c>
      <c r="L1676" s="52" t="s">
        <v>4834</v>
      </c>
      <c r="M1676" s="62"/>
    </row>
    <row r="1677" s="10" customFormat="1" ht="30" customHeight="1" spans="1:13">
      <c r="A1677" s="102">
        <v>1767</v>
      </c>
      <c r="B1677" s="103" t="s">
        <v>5009</v>
      </c>
      <c r="C1677" s="104">
        <v>45559</v>
      </c>
      <c r="D1677" s="52" t="s">
        <v>4831</v>
      </c>
      <c r="E1677" s="62" t="s">
        <v>1606</v>
      </c>
      <c r="F1677" s="62" t="s">
        <v>2065</v>
      </c>
      <c r="G1677" s="85" t="s">
        <v>4832</v>
      </c>
      <c r="H1677" s="111" t="s">
        <v>5010</v>
      </c>
      <c r="I1677" s="62" t="s">
        <v>971</v>
      </c>
      <c r="J1677" s="108">
        <v>27000</v>
      </c>
      <c r="K1677" s="111" t="s">
        <v>3016</v>
      </c>
      <c r="L1677" s="52" t="s">
        <v>4834</v>
      </c>
      <c r="M1677" s="62"/>
    </row>
    <row r="1678" s="10" customFormat="1" ht="30" customHeight="1" spans="1:13">
      <c r="A1678" s="102">
        <v>1768</v>
      </c>
      <c r="B1678" s="103" t="s">
        <v>5011</v>
      </c>
      <c r="C1678" s="104">
        <v>45559</v>
      </c>
      <c r="D1678" s="52" t="s">
        <v>4831</v>
      </c>
      <c r="E1678" s="62" t="s">
        <v>1606</v>
      </c>
      <c r="F1678" s="62" t="s">
        <v>2065</v>
      </c>
      <c r="G1678" s="85" t="s">
        <v>4832</v>
      </c>
      <c r="H1678" s="111" t="s">
        <v>5012</v>
      </c>
      <c r="I1678" s="62" t="s">
        <v>971</v>
      </c>
      <c r="J1678" s="108">
        <v>27000</v>
      </c>
      <c r="K1678" s="111" t="s">
        <v>3016</v>
      </c>
      <c r="L1678" s="52" t="s">
        <v>4834</v>
      </c>
      <c r="M1678" s="62"/>
    </row>
    <row r="1679" s="10" customFormat="1" ht="30" customHeight="1" spans="1:13">
      <c r="A1679" s="102">
        <v>1769</v>
      </c>
      <c r="B1679" s="103" t="s">
        <v>5013</v>
      </c>
      <c r="C1679" s="104">
        <v>45559</v>
      </c>
      <c r="D1679" s="52" t="s">
        <v>4831</v>
      </c>
      <c r="E1679" s="62" t="s">
        <v>1606</v>
      </c>
      <c r="F1679" s="62" t="s">
        <v>2065</v>
      </c>
      <c r="G1679" s="85" t="s">
        <v>4832</v>
      </c>
      <c r="H1679" s="111" t="s">
        <v>5014</v>
      </c>
      <c r="I1679" s="62" t="s">
        <v>971</v>
      </c>
      <c r="J1679" s="108">
        <v>27000</v>
      </c>
      <c r="K1679" s="111" t="s">
        <v>3016</v>
      </c>
      <c r="L1679" s="52" t="s">
        <v>4834</v>
      </c>
      <c r="M1679" s="62"/>
    </row>
    <row r="1680" s="10" customFormat="1" ht="30" customHeight="1" spans="1:13">
      <c r="A1680" s="102">
        <v>1770</v>
      </c>
      <c r="B1680" s="103" t="s">
        <v>5015</v>
      </c>
      <c r="C1680" s="104">
        <v>45559</v>
      </c>
      <c r="D1680" s="52" t="s">
        <v>4831</v>
      </c>
      <c r="E1680" s="62" t="s">
        <v>1606</v>
      </c>
      <c r="F1680" s="62" t="s">
        <v>2065</v>
      </c>
      <c r="G1680" s="85" t="s">
        <v>4832</v>
      </c>
      <c r="H1680" s="111" t="s">
        <v>5016</v>
      </c>
      <c r="I1680" s="62" t="s">
        <v>971</v>
      </c>
      <c r="J1680" s="108">
        <v>27000</v>
      </c>
      <c r="K1680" s="111" t="s">
        <v>3016</v>
      </c>
      <c r="L1680" s="52" t="s">
        <v>4834</v>
      </c>
      <c r="M1680" s="62"/>
    </row>
    <row r="1681" s="10" customFormat="1" ht="30" customHeight="1" spans="1:13">
      <c r="A1681" s="102">
        <v>1771</v>
      </c>
      <c r="B1681" s="103" t="s">
        <v>5017</v>
      </c>
      <c r="C1681" s="104">
        <v>45559</v>
      </c>
      <c r="D1681" s="52" t="s">
        <v>4831</v>
      </c>
      <c r="E1681" s="62" t="s">
        <v>1606</v>
      </c>
      <c r="F1681" s="62" t="s">
        <v>2065</v>
      </c>
      <c r="G1681" s="85" t="s">
        <v>4832</v>
      </c>
      <c r="H1681" s="111" t="s">
        <v>5018</v>
      </c>
      <c r="I1681" s="62" t="s">
        <v>971</v>
      </c>
      <c r="J1681" s="108">
        <v>27000</v>
      </c>
      <c r="K1681" s="111" t="s">
        <v>3016</v>
      </c>
      <c r="L1681" s="52" t="s">
        <v>4834</v>
      </c>
      <c r="M1681" s="62"/>
    </row>
    <row r="1682" s="10" customFormat="1" ht="30" customHeight="1" spans="1:13">
      <c r="A1682" s="102">
        <v>1772</v>
      </c>
      <c r="B1682" s="103" t="s">
        <v>5019</v>
      </c>
      <c r="C1682" s="104">
        <v>45559</v>
      </c>
      <c r="D1682" s="52" t="s">
        <v>4831</v>
      </c>
      <c r="E1682" s="62" t="s">
        <v>1606</v>
      </c>
      <c r="F1682" s="62" t="s">
        <v>2065</v>
      </c>
      <c r="G1682" s="85" t="s">
        <v>4832</v>
      </c>
      <c r="H1682" s="111" t="s">
        <v>5020</v>
      </c>
      <c r="I1682" s="62" t="s">
        <v>971</v>
      </c>
      <c r="J1682" s="108">
        <v>27000</v>
      </c>
      <c r="K1682" s="111" t="s">
        <v>3016</v>
      </c>
      <c r="L1682" s="52" t="s">
        <v>4834</v>
      </c>
      <c r="M1682" s="62"/>
    </row>
    <row r="1683" s="10" customFormat="1" ht="30" customHeight="1" spans="1:13">
      <c r="A1683" s="102">
        <v>1773</v>
      </c>
      <c r="B1683" s="103" t="s">
        <v>5021</v>
      </c>
      <c r="C1683" s="104">
        <v>45559</v>
      </c>
      <c r="D1683" s="52" t="s">
        <v>4831</v>
      </c>
      <c r="E1683" s="62" t="s">
        <v>1606</v>
      </c>
      <c r="F1683" s="62" t="s">
        <v>2065</v>
      </c>
      <c r="G1683" s="85" t="s">
        <v>4832</v>
      </c>
      <c r="H1683" s="111" t="s">
        <v>5022</v>
      </c>
      <c r="I1683" s="62" t="s">
        <v>971</v>
      </c>
      <c r="J1683" s="108">
        <v>27000</v>
      </c>
      <c r="K1683" s="111" t="s">
        <v>3016</v>
      </c>
      <c r="L1683" s="52" t="s">
        <v>4834</v>
      </c>
      <c r="M1683" s="62"/>
    </row>
    <row r="1684" s="10" customFormat="1" ht="30" customHeight="1" spans="1:13">
      <c r="A1684" s="102">
        <v>1774</v>
      </c>
      <c r="B1684" s="103" t="s">
        <v>5023</v>
      </c>
      <c r="C1684" s="104">
        <v>45559</v>
      </c>
      <c r="D1684" s="52" t="s">
        <v>4831</v>
      </c>
      <c r="E1684" s="62" t="s">
        <v>1606</v>
      </c>
      <c r="F1684" s="62" t="s">
        <v>2065</v>
      </c>
      <c r="G1684" s="85" t="s">
        <v>4832</v>
      </c>
      <c r="H1684" s="111" t="s">
        <v>5024</v>
      </c>
      <c r="I1684" s="62" t="s">
        <v>971</v>
      </c>
      <c r="J1684" s="108">
        <v>27000</v>
      </c>
      <c r="K1684" s="111" t="s">
        <v>3016</v>
      </c>
      <c r="L1684" s="52" t="s">
        <v>4834</v>
      </c>
      <c r="M1684" s="62"/>
    </row>
    <row r="1685" s="10" customFormat="1" ht="30" customHeight="1" spans="1:13">
      <c r="A1685" s="102">
        <v>1775</v>
      </c>
      <c r="B1685" s="103" t="s">
        <v>5025</v>
      </c>
      <c r="C1685" s="104">
        <v>45559</v>
      </c>
      <c r="D1685" s="52" t="s">
        <v>4831</v>
      </c>
      <c r="E1685" s="62" t="s">
        <v>1606</v>
      </c>
      <c r="F1685" s="62" t="s">
        <v>2065</v>
      </c>
      <c r="G1685" s="85" t="s">
        <v>4832</v>
      </c>
      <c r="H1685" s="111" t="s">
        <v>5026</v>
      </c>
      <c r="I1685" s="62" t="s">
        <v>971</v>
      </c>
      <c r="J1685" s="108">
        <v>27000</v>
      </c>
      <c r="K1685" s="111" t="s">
        <v>3016</v>
      </c>
      <c r="L1685" s="52" t="s">
        <v>4834</v>
      </c>
      <c r="M1685" s="62"/>
    </row>
    <row r="1686" s="10" customFormat="1" ht="30" customHeight="1" spans="1:13">
      <c r="A1686" s="102">
        <v>1776</v>
      </c>
      <c r="B1686" s="103" t="s">
        <v>5027</v>
      </c>
      <c r="C1686" s="104">
        <v>45559</v>
      </c>
      <c r="D1686" s="52" t="s">
        <v>4831</v>
      </c>
      <c r="E1686" s="62" t="s">
        <v>1606</v>
      </c>
      <c r="F1686" s="62" t="s">
        <v>2065</v>
      </c>
      <c r="G1686" s="85" t="s">
        <v>4832</v>
      </c>
      <c r="H1686" s="111" t="s">
        <v>5028</v>
      </c>
      <c r="I1686" s="62" t="s">
        <v>971</v>
      </c>
      <c r="J1686" s="108">
        <v>27000</v>
      </c>
      <c r="K1686" s="111" t="s">
        <v>3016</v>
      </c>
      <c r="L1686" s="52" t="s">
        <v>4834</v>
      </c>
      <c r="M1686" s="62"/>
    </row>
    <row r="1687" s="10" customFormat="1" ht="30" customHeight="1" spans="1:13">
      <c r="A1687" s="102">
        <v>1777</v>
      </c>
      <c r="B1687" s="103" t="s">
        <v>5029</v>
      </c>
      <c r="C1687" s="104">
        <v>45559</v>
      </c>
      <c r="D1687" s="52" t="s">
        <v>4831</v>
      </c>
      <c r="E1687" s="62" t="s">
        <v>1606</v>
      </c>
      <c r="F1687" s="62" t="s">
        <v>2065</v>
      </c>
      <c r="G1687" s="85" t="s">
        <v>4832</v>
      </c>
      <c r="H1687" s="111" t="s">
        <v>5030</v>
      </c>
      <c r="I1687" s="62" t="s">
        <v>971</v>
      </c>
      <c r="J1687" s="108">
        <v>27000</v>
      </c>
      <c r="K1687" s="111" t="s">
        <v>3016</v>
      </c>
      <c r="L1687" s="52" t="s">
        <v>4834</v>
      </c>
      <c r="M1687" s="62"/>
    </row>
    <row r="1688" s="10" customFormat="1" ht="30" customHeight="1" spans="1:13">
      <c r="A1688" s="102">
        <v>1778</v>
      </c>
      <c r="B1688" s="103" t="s">
        <v>5031</v>
      </c>
      <c r="C1688" s="104">
        <v>45559</v>
      </c>
      <c r="D1688" s="52" t="s">
        <v>4831</v>
      </c>
      <c r="E1688" s="62" t="s">
        <v>1606</v>
      </c>
      <c r="F1688" s="62" t="s">
        <v>2065</v>
      </c>
      <c r="G1688" s="85" t="s">
        <v>4832</v>
      </c>
      <c r="H1688" s="111" t="s">
        <v>5032</v>
      </c>
      <c r="I1688" s="62" t="s">
        <v>971</v>
      </c>
      <c r="J1688" s="108">
        <v>27000</v>
      </c>
      <c r="K1688" s="111" t="s">
        <v>3016</v>
      </c>
      <c r="L1688" s="52" t="s">
        <v>4834</v>
      </c>
      <c r="M1688" s="62"/>
    </row>
    <row r="1689" s="10" customFormat="1" ht="30" customHeight="1" spans="1:13">
      <c r="A1689" s="102">
        <v>1779</v>
      </c>
      <c r="B1689" s="103" t="s">
        <v>5033</v>
      </c>
      <c r="C1689" s="104">
        <v>45559</v>
      </c>
      <c r="D1689" s="52" t="s">
        <v>4831</v>
      </c>
      <c r="E1689" s="62" t="s">
        <v>1606</v>
      </c>
      <c r="F1689" s="62" t="s">
        <v>2065</v>
      </c>
      <c r="G1689" s="85" t="s">
        <v>4832</v>
      </c>
      <c r="H1689" s="111" t="s">
        <v>5034</v>
      </c>
      <c r="I1689" s="62" t="s">
        <v>971</v>
      </c>
      <c r="J1689" s="108">
        <v>27000</v>
      </c>
      <c r="K1689" s="111" t="s">
        <v>3016</v>
      </c>
      <c r="L1689" s="52" t="s">
        <v>4834</v>
      </c>
      <c r="M1689" s="62"/>
    </row>
    <row r="1690" s="10" customFormat="1" ht="30" customHeight="1" spans="1:13">
      <c r="A1690" s="102">
        <v>1780</v>
      </c>
      <c r="B1690" s="103" t="s">
        <v>5035</v>
      </c>
      <c r="C1690" s="104">
        <v>45559</v>
      </c>
      <c r="D1690" s="52" t="s">
        <v>4831</v>
      </c>
      <c r="E1690" s="62" t="s">
        <v>1606</v>
      </c>
      <c r="F1690" s="62" t="s">
        <v>2065</v>
      </c>
      <c r="G1690" s="85" t="s">
        <v>4832</v>
      </c>
      <c r="H1690" s="111" t="s">
        <v>5036</v>
      </c>
      <c r="I1690" s="62" t="s">
        <v>971</v>
      </c>
      <c r="J1690" s="108">
        <v>27000</v>
      </c>
      <c r="K1690" s="111" t="s">
        <v>3016</v>
      </c>
      <c r="L1690" s="52" t="s">
        <v>4834</v>
      </c>
      <c r="M1690" s="62"/>
    </row>
    <row r="1691" s="10" customFormat="1" ht="30" customHeight="1" spans="1:13">
      <c r="A1691" s="102">
        <v>1781</v>
      </c>
      <c r="B1691" s="103" t="s">
        <v>5037</v>
      </c>
      <c r="C1691" s="104">
        <v>45559</v>
      </c>
      <c r="D1691" s="52" t="s">
        <v>4831</v>
      </c>
      <c r="E1691" s="62" t="s">
        <v>1606</v>
      </c>
      <c r="F1691" s="62" t="s">
        <v>2065</v>
      </c>
      <c r="G1691" s="85" t="s">
        <v>4832</v>
      </c>
      <c r="H1691" s="111" t="s">
        <v>5038</v>
      </c>
      <c r="I1691" s="62" t="s">
        <v>971</v>
      </c>
      <c r="J1691" s="108">
        <v>27000</v>
      </c>
      <c r="K1691" s="111" t="s">
        <v>3016</v>
      </c>
      <c r="L1691" s="52" t="s">
        <v>4834</v>
      </c>
      <c r="M1691" s="62"/>
    </row>
    <row r="1692" s="10" customFormat="1" ht="30" customHeight="1" spans="1:13">
      <c r="A1692" s="102">
        <v>1782</v>
      </c>
      <c r="B1692" s="103" t="s">
        <v>5039</v>
      </c>
      <c r="C1692" s="104">
        <v>45559</v>
      </c>
      <c r="D1692" s="52" t="s">
        <v>4831</v>
      </c>
      <c r="E1692" s="62" t="s">
        <v>1606</v>
      </c>
      <c r="F1692" s="62" t="s">
        <v>2065</v>
      </c>
      <c r="G1692" s="85" t="s">
        <v>4832</v>
      </c>
      <c r="H1692" s="111" t="s">
        <v>5040</v>
      </c>
      <c r="I1692" s="62" t="s">
        <v>971</v>
      </c>
      <c r="J1692" s="108">
        <v>27000</v>
      </c>
      <c r="K1692" s="111" t="s">
        <v>3016</v>
      </c>
      <c r="L1692" s="52" t="s">
        <v>4834</v>
      </c>
      <c r="M1692" s="62"/>
    </row>
    <row r="1693" s="10" customFormat="1" ht="30" customHeight="1" spans="1:13">
      <c r="A1693" s="102">
        <v>1783</v>
      </c>
      <c r="B1693" s="103" t="s">
        <v>5041</v>
      </c>
      <c r="C1693" s="104">
        <v>45559</v>
      </c>
      <c r="D1693" s="52" t="s">
        <v>4831</v>
      </c>
      <c r="E1693" s="62" t="s">
        <v>1606</v>
      </c>
      <c r="F1693" s="62" t="s">
        <v>2065</v>
      </c>
      <c r="G1693" s="85" t="s">
        <v>4832</v>
      </c>
      <c r="H1693" s="111" t="s">
        <v>5042</v>
      </c>
      <c r="I1693" s="62" t="s">
        <v>971</v>
      </c>
      <c r="J1693" s="108">
        <v>27000</v>
      </c>
      <c r="K1693" s="111" t="s">
        <v>3016</v>
      </c>
      <c r="L1693" s="52" t="s">
        <v>4834</v>
      </c>
      <c r="M1693" s="62"/>
    </row>
    <row r="1694" s="10" customFormat="1" ht="30" customHeight="1" spans="1:13">
      <c r="A1694" s="102">
        <v>1784</v>
      </c>
      <c r="B1694" s="103" t="s">
        <v>5043</v>
      </c>
      <c r="C1694" s="104">
        <v>45559</v>
      </c>
      <c r="D1694" s="52" t="s">
        <v>4831</v>
      </c>
      <c r="E1694" s="62" t="s">
        <v>1606</v>
      </c>
      <c r="F1694" s="62" t="s">
        <v>2065</v>
      </c>
      <c r="G1694" s="85" t="s">
        <v>4832</v>
      </c>
      <c r="H1694" s="111" t="s">
        <v>5044</v>
      </c>
      <c r="I1694" s="62" t="s">
        <v>971</v>
      </c>
      <c r="J1694" s="108">
        <v>27000</v>
      </c>
      <c r="K1694" s="111" t="s">
        <v>3016</v>
      </c>
      <c r="L1694" s="52" t="s">
        <v>4834</v>
      </c>
      <c r="M1694" s="62"/>
    </row>
    <row r="1695" s="10" customFormat="1" ht="30" customHeight="1" spans="1:13">
      <c r="A1695" s="102">
        <v>1785</v>
      </c>
      <c r="B1695" s="103" t="s">
        <v>5045</v>
      </c>
      <c r="C1695" s="104">
        <v>45559</v>
      </c>
      <c r="D1695" s="52" t="s">
        <v>4831</v>
      </c>
      <c r="E1695" s="62" t="s">
        <v>1606</v>
      </c>
      <c r="F1695" s="62" t="s">
        <v>2065</v>
      </c>
      <c r="G1695" s="85" t="s">
        <v>4832</v>
      </c>
      <c r="H1695" s="111" t="s">
        <v>5046</v>
      </c>
      <c r="I1695" s="62" t="s">
        <v>971</v>
      </c>
      <c r="J1695" s="108">
        <v>27000</v>
      </c>
      <c r="K1695" s="111" t="s">
        <v>3016</v>
      </c>
      <c r="L1695" s="52" t="s">
        <v>4834</v>
      </c>
      <c r="M1695" s="62"/>
    </row>
    <row r="1696" s="10" customFormat="1" ht="30" customHeight="1" spans="1:13">
      <c r="A1696" s="102">
        <v>1786</v>
      </c>
      <c r="B1696" s="103" t="s">
        <v>5047</v>
      </c>
      <c r="C1696" s="104">
        <v>45559</v>
      </c>
      <c r="D1696" s="52" t="s">
        <v>4831</v>
      </c>
      <c r="E1696" s="62" t="s">
        <v>1606</v>
      </c>
      <c r="F1696" s="62" t="s">
        <v>2065</v>
      </c>
      <c r="G1696" s="85" t="s">
        <v>4832</v>
      </c>
      <c r="H1696" s="111" t="s">
        <v>5048</v>
      </c>
      <c r="I1696" s="62" t="s">
        <v>971</v>
      </c>
      <c r="J1696" s="108">
        <v>27000</v>
      </c>
      <c r="K1696" s="111" t="s">
        <v>3016</v>
      </c>
      <c r="L1696" s="52" t="s">
        <v>4834</v>
      </c>
      <c r="M1696" s="62"/>
    </row>
    <row r="1697" s="10" customFormat="1" ht="30" customHeight="1" spans="1:13">
      <c r="A1697" s="102">
        <v>1787</v>
      </c>
      <c r="B1697" s="103" t="s">
        <v>5049</v>
      </c>
      <c r="C1697" s="104">
        <v>45559</v>
      </c>
      <c r="D1697" s="52" t="s">
        <v>4831</v>
      </c>
      <c r="E1697" s="62" t="s">
        <v>1606</v>
      </c>
      <c r="F1697" s="62" t="s">
        <v>2065</v>
      </c>
      <c r="G1697" s="85" t="s">
        <v>4832</v>
      </c>
      <c r="H1697" s="111" t="s">
        <v>5050</v>
      </c>
      <c r="I1697" s="62" t="s">
        <v>971</v>
      </c>
      <c r="J1697" s="108">
        <v>27000</v>
      </c>
      <c r="K1697" s="111" t="s">
        <v>3016</v>
      </c>
      <c r="L1697" s="52" t="s">
        <v>4834</v>
      </c>
      <c r="M1697" s="62"/>
    </row>
    <row r="1698" s="10" customFormat="1" ht="30" customHeight="1" spans="1:13">
      <c r="A1698" s="102">
        <v>1788</v>
      </c>
      <c r="B1698" s="103" t="s">
        <v>5051</v>
      </c>
      <c r="C1698" s="104">
        <v>45559</v>
      </c>
      <c r="D1698" s="52" t="s">
        <v>4831</v>
      </c>
      <c r="E1698" s="62" t="s">
        <v>1606</v>
      </c>
      <c r="F1698" s="62" t="s">
        <v>2065</v>
      </c>
      <c r="G1698" s="85" t="s">
        <v>4832</v>
      </c>
      <c r="H1698" s="111" t="s">
        <v>5052</v>
      </c>
      <c r="I1698" s="62" t="s">
        <v>971</v>
      </c>
      <c r="J1698" s="108">
        <v>27000</v>
      </c>
      <c r="K1698" s="111" t="s">
        <v>3016</v>
      </c>
      <c r="L1698" s="52" t="s">
        <v>4834</v>
      </c>
      <c r="M1698" s="62"/>
    </row>
    <row r="1699" s="10" customFormat="1" ht="30" customHeight="1" spans="1:13">
      <c r="A1699" s="102">
        <v>1789</v>
      </c>
      <c r="B1699" s="103" t="s">
        <v>5053</v>
      </c>
      <c r="C1699" s="104">
        <v>45559</v>
      </c>
      <c r="D1699" s="52" t="s">
        <v>4831</v>
      </c>
      <c r="E1699" s="62" t="s">
        <v>1606</v>
      </c>
      <c r="F1699" s="62" t="s">
        <v>2065</v>
      </c>
      <c r="G1699" s="85" t="s">
        <v>4832</v>
      </c>
      <c r="H1699" s="111" t="s">
        <v>5054</v>
      </c>
      <c r="I1699" s="62" t="s">
        <v>971</v>
      </c>
      <c r="J1699" s="108">
        <v>27000</v>
      </c>
      <c r="K1699" s="111" t="s">
        <v>3016</v>
      </c>
      <c r="L1699" s="52" t="s">
        <v>4834</v>
      </c>
      <c r="M1699" s="62"/>
    </row>
    <row r="1700" s="10" customFormat="1" ht="30" customHeight="1" spans="1:13">
      <c r="A1700" s="102">
        <v>1790</v>
      </c>
      <c r="B1700" s="103" t="s">
        <v>5055</v>
      </c>
      <c r="C1700" s="104">
        <v>45559</v>
      </c>
      <c r="D1700" s="52" t="s">
        <v>4831</v>
      </c>
      <c r="E1700" s="62" t="s">
        <v>1606</v>
      </c>
      <c r="F1700" s="62" t="s">
        <v>2065</v>
      </c>
      <c r="G1700" s="85" t="s">
        <v>4832</v>
      </c>
      <c r="H1700" s="111" t="s">
        <v>5056</v>
      </c>
      <c r="I1700" s="62" t="s">
        <v>971</v>
      </c>
      <c r="J1700" s="108">
        <v>27000</v>
      </c>
      <c r="K1700" s="111" t="s">
        <v>3016</v>
      </c>
      <c r="L1700" s="52" t="s">
        <v>4834</v>
      </c>
      <c r="M1700" s="62"/>
    </row>
    <row r="1701" s="10" customFormat="1" ht="30" customHeight="1" spans="1:13">
      <c r="A1701" s="102">
        <v>1791</v>
      </c>
      <c r="B1701" s="103" t="s">
        <v>5057</v>
      </c>
      <c r="C1701" s="104">
        <v>18556</v>
      </c>
      <c r="D1701" s="52" t="s">
        <v>5058</v>
      </c>
      <c r="E1701" s="62" t="s">
        <v>16</v>
      </c>
      <c r="F1701" s="62" t="s">
        <v>17</v>
      </c>
      <c r="G1701" s="85" t="s">
        <v>5059</v>
      </c>
      <c r="H1701" s="111" t="s">
        <v>5060</v>
      </c>
      <c r="I1701" s="62" t="s">
        <v>55</v>
      </c>
      <c r="J1701" s="108">
        <v>4480</v>
      </c>
      <c r="K1701" s="111" t="s">
        <v>658</v>
      </c>
      <c r="L1701" s="52" t="s">
        <v>218</v>
      </c>
      <c r="M1701" s="62"/>
    </row>
    <row r="1702" s="10" customFormat="1" ht="30" customHeight="1" spans="1:13">
      <c r="A1702" s="102">
        <v>1792</v>
      </c>
      <c r="B1702" s="103" t="s">
        <v>5061</v>
      </c>
      <c r="C1702" s="104">
        <v>18556</v>
      </c>
      <c r="D1702" s="52" t="s">
        <v>5058</v>
      </c>
      <c r="E1702" s="62" t="s">
        <v>16</v>
      </c>
      <c r="F1702" s="62" t="s">
        <v>17</v>
      </c>
      <c r="G1702" s="85" t="s">
        <v>5062</v>
      </c>
      <c r="H1702" s="111" t="s">
        <v>5063</v>
      </c>
      <c r="I1702" s="62" t="s">
        <v>55</v>
      </c>
      <c r="J1702" s="108">
        <v>4480</v>
      </c>
      <c r="K1702" s="111" t="s">
        <v>658</v>
      </c>
      <c r="L1702" s="52" t="s">
        <v>218</v>
      </c>
      <c r="M1702" s="62"/>
    </row>
    <row r="1703" s="10" customFormat="1" ht="30" customHeight="1" spans="1:13">
      <c r="A1703" s="102">
        <v>1793</v>
      </c>
      <c r="B1703" s="103" t="s">
        <v>5064</v>
      </c>
      <c r="C1703" s="104">
        <v>18556</v>
      </c>
      <c r="D1703" s="52" t="s">
        <v>5058</v>
      </c>
      <c r="E1703" s="62" t="s">
        <v>16</v>
      </c>
      <c r="F1703" s="62" t="s">
        <v>17</v>
      </c>
      <c r="G1703" s="85" t="s">
        <v>5065</v>
      </c>
      <c r="H1703" s="111" t="s">
        <v>5060</v>
      </c>
      <c r="I1703" s="62" t="s">
        <v>55</v>
      </c>
      <c r="J1703" s="108">
        <v>4480</v>
      </c>
      <c r="K1703" s="111" t="s">
        <v>658</v>
      </c>
      <c r="L1703" s="52" t="s">
        <v>218</v>
      </c>
      <c r="M1703" s="62"/>
    </row>
    <row r="1704" s="10" customFormat="1" ht="30" customHeight="1" spans="1:13">
      <c r="A1704" s="102">
        <v>1794</v>
      </c>
      <c r="B1704" s="103" t="s">
        <v>5066</v>
      </c>
      <c r="C1704" s="104">
        <v>18556</v>
      </c>
      <c r="D1704" s="52" t="s">
        <v>5058</v>
      </c>
      <c r="E1704" s="62" t="s">
        <v>16</v>
      </c>
      <c r="F1704" s="62" t="s">
        <v>17</v>
      </c>
      <c r="G1704" s="85" t="s">
        <v>5067</v>
      </c>
      <c r="H1704" s="111" t="s">
        <v>5063</v>
      </c>
      <c r="I1704" s="62" t="s">
        <v>55</v>
      </c>
      <c r="J1704" s="108">
        <v>4480</v>
      </c>
      <c r="K1704" s="111" t="s">
        <v>658</v>
      </c>
      <c r="L1704" s="52" t="s">
        <v>218</v>
      </c>
      <c r="M1704" s="62"/>
    </row>
    <row r="1705" s="10" customFormat="1" ht="30" customHeight="1" spans="1:13">
      <c r="A1705" s="102">
        <v>1795</v>
      </c>
      <c r="B1705" s="103" t="s">
        <v>5068</v>
      </c>
      <c r="C1705" s="104">
        <v>18556</v>
      </c>
      <c r="D1705" s="52" t="s">
        <v>5058</v>
      </c>
      <c r="E1705" s="62" t="s">
        <v>16</v>
      </c>
      <c r="F1705" s="62" t="s">
        <v>17</v>
      </c>
      <c r="G1705" s="85" t="s">
        <v>5069</v>
      </c>
      <c r="H1705" s="111" t="s">
        <v>5063</v>
      </c>
      <c r="I1705" s="62" t="s">
        <v>55</v>
      </c>
      <c r="J1705" s="108">
        <v>4480</v>
      </c>
      <c r="K1705" s="111" t="s">
        <v>658</v>
      </c>
      <c r="L1705" s="52" t="s">
        <v>218</v>
      </c>
      <c r="M1705" s="62"/>
    </row>
    <row r="1706" s="10" customFormat="1" ht="30" customHeight="1" spans="1:13">
      <c r="A1706" s="102">
        <v>1796</v>
      </c>
      <c r="B1706" s="103" t="s">
        <v>5070</v>
      </c>
      <c r="C1706" s="104">
        <v>18556</v>
      </c>
      <c r="D1706" s="52" t="s">
        <v>5058</v>
      </c>
      <c r="E1706" s="62" t="s">
        <v>16</v>
      </c>
      <c r="F1706" s="62" t="s">
        <v>17</v>
      </c>
      <c r="G1706" s="85" t="s">
        <v>5071</v>
      </c>
      <c r="H1706" s="111" t="s">
        <v>5060</v>
      </c>
      <c r="I1706" s="62" t="s">
        <v>55</v>
      </c>
      <c r="J1706" s="108">
        <v>4480</v>
      </c>
      <c r="K1706" s="111" t="s">
        <v>658</v>
      </c>
      <c r="L1706" s="52" t="s">
        <v>218</v>
      </c>
      <c r="M1706" s="62"/>
    </row>
    <row r="1707" s="10" customFormat="1" ht="30" customHeight="1" spans="1:13">
      <c r="A1707" s="102">
        <v>1797</v>
      </c>
      <c r="B1707" s="103" t="s">
        <v>5072</v>
      </c>
      <c r="C1707" s="104">
        <v>18556</v>
      </c>
      <c r="D1707" s="52" t="s">
        <v>5058</v>
      </c>
      <c r="E1707" s="62" t="s">
        <v>16</v>
      </c>
      <c r="F1707" s="62" t="s">
        <v>17</v>
      </c>
      <c r="G1707" s="85" t="s">
        <v>5073</v>
      </c>
      <c r="H1707" s="111" t="s">
        <v>5060</v>
      </c>
      <c r="I1707" s="62" t="s">
        <v>55</v>
      </c>
      <c r="J1707" s="108">
        <v>4480</v>
      </c>
      <c r="K1707" s="111" t="s">
        <v>658</v>
      </c>
      <c r="L1707" s="52" t="s">
        <v>218</v>
      </c>
      <c r="M1707" s="62"/>
    </row>
    <row r="1708" s="10" customFormat="1" ht="30" customHeight="1" spans="1:13">
      <c r="A1708" s="102">
        <v>1798</v>
      </c>
      <c r="B1708" s="103" t="s">
        <v>5074</v>
      </c>
      <c r="C1708" s="104">
        <v>18556</v>
      </c>
      <c r="D1708" s="52" t="s">
        <v>5058</v>
      </c>
      <c r="E1708" s="62" t="s">
        <v>16</v>
      </c>
      <c r="F1708" s="62" t="s">
        <v>17</v>
      </c>
      <c r="G1708" s="85" t="s">
        <v>5075</v>
      </c>
      <c r="H1708" s="111" t="s">
        <v>5060</v>
      </c>
      <c r="I1708" s="62" t="s">
        <v>55</v>
      </c>
      <c r="J1708" s="108">
        <v>4480</v>
      </c>
      <c r="K1708" s="111" t="s">
        <v>658</v>
      </c>
      <c r="L1708" s="52" t="s">
        <v>218</v>
      </c>
      <c r="M1708" s="62"/>
    </row>
    <row r="1709" s="10" customFormat="1" ht="30" customHeight="1" spans="1:13">
      <c r="A1709" s="102">
        <v>1799</v>
      </c>
      <c r="B1709" s="103" t="s">
        <v>5076</v>
      </c>
      <c r="C1709" s="104">
        <v>18556</v>
      </c>
      <c r="D1709" s="52" t="s">
        <v>5058</v>
      </c>
      <c r="E1709" s="62" t="s">
        <v>16</v>
      </c>
      <c r="F1709" s="62" t="s">
        <v>17</v>
      </c>
      <c r="G1709" s="85" t="s">
        <v>5077</v>
      </c>
      <c r="H1709" s="111" t="s">
        <v>5060</v>
      </c>
      <c r="I1709" s="62" t="s">
        <v>55</v>
      </c>
      <c r="J1709" s="108">
        <v>4480</v>
      </c>
      <c r="K1709" s="111" t="s">
        <v>658</v>
      </c>
      <c r="L1709" s="52" t="s">
        <v>218</v>
      </c>
      <c r="M1709" s="62"/>
    </row>
    <row r="1710" s="10" customFormat="1" ht="30" customHeight="1" spans="1:13">
      <c r="A1710" s="102">
        <v>1800</v>
      </c>
      <c r="B1710" s="103" t="s">
        <v>5078</v>
      </c>
      <c r="C1710" s="104">
        <v>18556</v>
      </c>
      <c r="D1710" s="52" t="s">
        <v>5058</v>
      </c>
      <c r="E1710" s="62" t="s">
        <v>16</v>
      </c>
      <c r="F1710" s="62" t="s">
        <v>17</v>
      </c>
      <c r="G1710" s="85" t="s">
        <v>5065</v>
      </c>
      <c r="H1710" s="111" t="s">
        <v>5063</v>
      </c>
      <c r="I1710" s="62" t="s">
        <v>55</v>
      </c>
      <c r="J1710" s="108">
        <v>4480</v>
      </c>
      <c r="K1710" s="111" t="s">
        <v>658</v>
      </c>
      <c r="L1710" s="52" t="s">
        <v>218</v>
      </c>
      <c r="M1710" s="62"/>
    </row>
    <row r="1711" s="10" customFormat="1" ht="30" customHeight="1" spans="1:13">
      <c r="A1711" s="102">
        <v>1801</v>
      </c>
      <c r="B1711" s="103" t="s">
        <v>5079</v>
      </c>
      <c r="C1711" s="104">
        <v>18556</v>
      </c>
      <c r="D1711" s="52" t="s">
        <v>5058</v>
      </c>
      <c r="E1711" s="62" t="s">
        <v>16</v>
      </c>
      <c r="F1711" s="62" t="s">
        <v>17</v>
      </c>
      <c r="G1711" s="85" t="s">
        <v>5080</v>
      </c>
      <c r="H1711" s="111" t="s">
        <v>5063</v>
      </c>
      <c r="I1711" s="62" t="s">
        <v>55</v>
      </c>
      <c r="J1711" s="108">
        <v>4480</v>
      </c>
      <c r="K1711" s="111" t="s">
        <v>658</v>
      </c>
      <c r="L1711" s="52" t="s">
        <v>218</v>
      </c>
      <c r="M1711" s="62"/>
    </row>
    <row r="1712" s="10" customFormat="1" ht="30" customHeight="1" spans="1:13">
      <c r="A1712" s="102">
        <v>1802</v>
      </c>
      <c r="B1712" s="103" t="s">
        <v>5081</v>
      </c>
      <c r="C1712" s="104">
        <v>18556</v>
      </c>
      <c r="D1712" s="52" t="s">
        <v>5058</v>
      </c>
      <c r="E1712" s="62" t="s">
        <v>16</v>
      </c>
      <c r="F1712" s="62" t="s">
        <v>17</v>
      </c>
      <c r="G1712" s="85" t="s">
        <v>5062</v>
      </c>
      <c r="H1712" s="111" t="s">
        <v>5060</v>
      </c>
      <c r="I1712" s="62" t="s">
        <v>55</v>
      </c>
      <c r="J1712" s="108">
        <v>4480</v>
      </c>
      <c r="K1712" s="111" t="s">
        <v>658</v>
      </c>
      <c r="L1712" s="52" t="s">
        <v>218</v>
      </c>
      <c r="M1712" s="62"/>
    </row>
    <row r="1713" s="10" customFormat="1" ht="30" customHeight="1" spans="1:13">
      <c r="A1713" s="102">
        <v>1803</v>
      </c>
      <c r="B1713" s="103" t="s">
        <v>5082</v>
      </c>
      <c r="C1713" s="104">
        <v>18556</v>
      </c>
      <c r="D1713" s="52" t="s">
        <v>5058</v>
      </c>
      <c r="E1713" s="62" t="s">
        <v>16</v>
      </c>
      <c r="F1713" s="62" t="s">
        <v>17</v>
      </c>
      <c r="G1713" s="85" t="s">
        <v>5073</v>
      </c>
      <c r="H1713" s="111" t="s">
        <v>5063</v>
      </c>
      <c r="I1713" s="62" t="s">
        <v>55</v>
      </c>
      <c r="J1713" s="108">
        <v>4480</v>
      </c>
      <c r="K1713" s="111" t="s">
        <v>658</v>
      </c>
      <c r="L1713" s="52" t="s">
        <v>218</v>
      </c>
      <c r="M1713" s="62"/>
    </row>
    <row r="1714" s="10" customFormat="1" ht="30" customHeight="1" spans="1:13">
      <c r="A1714" s="102">
        <v>1804</v>
      </c>
      <c r="B1714" s="103" t="s">
        <v>5083</v>
      </c>
      <c r="C1714" s="104">
        <v>18556</v>
      </c>
      <c r="D1714" s="52" t="s">
        <v>5058</v>
      </c>
      <c r="E1714" s="62" t="s">
        <v>16</v>
      </c>
      <c r="F1714" s="62" t="s">
        <v>17</v>
      </c>
      <c r="G1714" s="85" t="s">
        <v>5080</v>
      </c>
      <c r="H1714" s="111" t="s">
        <v>5060</v>
      </c>
      <c r="I1714" s="62" t="s">
        <v>55</v>
      </c>
      <c r="J1714" s="108">
        <v>4480</v>
      </c>
      <c r="K1714" s="111" t="s">
        <v>658</v>
      </c>
      <c r="L1714" s="52" t="s">
        <v>218</v>
      </c>
      <c r="M1714" s="62"/>
    </row>
    <row r="1715" s="10" customFormat="1" ht="30" customHeight="1" spans="1:13">
      <c r="A1715" s="102">
        <v>1805</v>
      </c>
      <c r="B1715" s="103" t="s">
        <v>5084</v>
      </c>
      <c r="C1715" s="104">
        <v>18556</v>
      </c>
      <c r="D1715" s="52" t="s">
        <v>5058</v>
      </c>
      <c r="E1715" s="62" t="s">
        <v>16</v>
      </c>
      <c r="F1715" s="62" t="s">
        <v>17</v>
      </c>
      <c r="G1715" s="85" t="s">
        <v>5077</v>
      </c>
      <c r="H1715" s="111" t="s">
        <v>5063</v>
      </c>
      <c r="I1715" s="62" t="s">
        <v>55</v>
      </c>
      <c r="J1715" s="108">
        <v>4480</v>
      </c>
      <c r="K1715" s="111" t="s">
        <v>658</v>
      </c>
      <c r="L1715" s="52" t="s">
        <v>218</v>
      </c>
      <c r="M1715" s="62"/>
    </row>
    <row r="1716" s="10" customFormat="1" ht="30" customHeight="1" spans="1:13">
      <c r="A1716" s="102">
        <v>1806</v>
      </c>
      <c r="B1716" s="103" t="s">
        <v>5085</v>
      </c>
      <c r="C1716" s="104">
        <v>18556</v>
      </c>
      <c r="D1716" s="52" t="s">
        <v>5058</v>
      </c>
      <c r="E1716" s="62" t="s">
        <v>16</v>
      </c>
      <c r="F1716" s="62" t="s">
        <v>17</v>
      </c>
      <c r="G1716" s="85" t="s">
        <v>5069</v>
      </c>
      <c r="H1716" s="111" t="s">
        <v>5060</v>
      </c>
      <c r="I1716" s="62" t="s">
        <v>55</v>
      </c>
      <c r="J1716" s="108">
        <v>4480</v>
      </c>
      <c r="K1716" s="111" t="s">
        <v>658</v>
      </c>
      <c r="L1716" s="52" t="s">
        <v>218</v>
      </c>
      <c r="M1716" s="62"/>
    </row>
    <row r="1717" s="10" customFormat="1" ht="30" customHeight="1" spans="1:13">
      <c r="A1717" s="102">
        <v>1807</v>
      </c>
      <c r="B1717" s="103" t="s">
        <v>5086</v>
      </c>
      <c r="C1717" s="104">
        <v>18556</v>
      </c>
      <c r="D1717" s="52" t="s">
        <v>5058</v>
      </c>
      <c r="E1717" s="62" t="s">
        <v>16</v>
      </c>
      <c r="F1717" s="62" t="s">
        <v>17</v>
      </c>
      <c r="G1717" s="85" t="s">
        <v>5087</v>
      </c>
      <c r="H1717" s="111" t="s">
        <v>5060</v>
      </c>
      <c r="I1717" s="62" t="s">
        <v>55</v>
      </c>
      <c r="J1717" s="108">
        <v>4480</v>
      </c>
      <c r="K1717" s="111" t="s">
        <v>658</v>
      </c>
      <c r="L1717" s="52" t="s">
        <v>218</v>
      </c>
      <c r="M1717" s="62"/>
    </row>
    <row r="1718" s="10" customFormat="1" ht="30" customHeight="1" spans="1:13">
      <c r="A1718" s="102">
        <v>1808</v>
      </c>
      <c r="B1718" s="103" t="s">
        <v>5088</v>
      </c>
      <c r="C1718" s="104">
        <v>18556</v>
      </c>
      <c r="D1718" s="52" t="s">
        <v>5058</v>
      </c>
      <c r="E1718" s="62" t="s">
        <v>16</v>
      </c>
      <c r="F1718" s="62" t="s">
        <v>17</v>
      </c>
      <c r="G1718" s="85" t="s">
        <v>5087</v>
      </c>
      <c r="H1718" s="111" t="s">
        <v>5063</v>
      </c>
      <c r="I1718" s="62" t="s">
        <v>55</v>
      </c>
      <c r="J1718" s="108">
        <v>4480</v>
      </c>
      <c r="K1718" s="111" t="s">
        <v>658</v>
      </c>
      <c r="L1718" s="52" t="s">
        <v>218</v>
      </c>
      <c r="M1718" s="62"/>
    </row>
    <row r="1719" s="10" customFormat="1" ht="30" customHeight="1" spans="1:13">
      <c r="A1719" s="102">
        <v>1809</v>
      </c>
      <c r="B1719" s="103" t="s">
        <v>5089</v>
      </c>
      <c r="C1719" s="104">
        <v>18556</v>
      </c>
      <c r="D1719" s="52" t="s">
        <v>5058</v>
      </c>
      <c r="E1719" s="62" t="s">
        <v>16</v>
      </c>
      <c r="F1719" s="62" t="s">
        <v>17</v>
      </c>
      <c r="G1719" s="85" t="s">
        <v>5090</v>
      </c>
      <c r="H1719" s="111" t="s">
        <v>5063</v>
      </c>
      <c r="I1719" s="62" t="s">
        <v>55</v>
      </c>
      <c r="J1719" s="108">
        <v>4480</v>
      </c>
      <c r="K1719" s="111" t="s">
        <v>658</v>
      </c>
      <c r="L1719" s="52" t="s">
        <v>218</v>
      </c>
      <c r="M1719" s="62"/>
    </row>
    <row r="1720" s="10" customFormat="1" ht="30" customHeight="1" spans="1:13">
      <c r="A1720" s="102">
        <v>1810</v>
      </c>
      <c r="B1720" s="103" t="s">
        <v>5091</v>
      </c>
      <c r="C1720" s="104">
        <v>18556</v>
      </c>
      <c r="D1720" s="52" t="s">
        <v>5058</v>
      </c>
      <c r="E1720" s="62" t="s">
        <v>16</v>
      </c>
      <c r="F1720" s="62" t="s">
        <v>17</v>
      </c>
      <c r="G1720" s="85" t="s">
        <v>5059</v>
      </c>
      <c r="H1720" s="111" t="s">
        <v>5063</v>
      </c>
      <c r="I1720" s="62" t="s">
        <v>55</v>
      </c>
      <c r="J1720" s="108">
        <v>4480</v>
      </c>
      <c r="K1720" s="111" t="s">
        <v>658</v>
      </c>
      <c r="L1720" s="52" t="s">
        <v>218</v>
      </c>
      <c r="M1720" s="62"/>
    </row>
    <row r="1721" s="10" customFormat="1" ht="30" customHeight="1" spans="1:13">
      <c r="A1721" s="102">
        <v>1811</v>
      </c>
      <c r="B1721" s="103" t="s">
        <v>5092</v>
      </c>
      <c r="C1721" s="104">
        <v>18556</v>
      </c>
      <c r="D1721" s="52" t="s">
        <v>5058</v>
      </c>
      <c r="E1721" s="62" t="s">
        <v>16</v>
      </c>
      <c r="F1721" s="62" t="s">
        <v>17</v>
      </c>
      <c r="G1721" s="85" t="s">
        <v>5093</v>
      </c>
      <c r="H1721" s="111" t="s">
        <v>5060</v>
      </c>
      <c r="I1721" s="62" t="s">
        <v>55</v>
      </c>
      <c r="J1721" s="108">
        <v>4480</v>
      </c>
      <c r="K1721" s="111" t="s">
        <v>658</v>
      </c>
      <c r="L1721" s="52" t="s">
        <v>218</v>
      </c>
      <c r="M1721" s="62"/>
    </row>
    <row r="1722" s="10" customFormat="1" ht="30" customHeight="1" spans="1:13">
      <c r="A1722" s="102">
        <v>1812</v>
      </c>
      <c r="B1722" s="103" t="s">
        <v>5094</v>
      </c>
      <c r="C1722" s="104">
        <v>18556</v>
      </c>
      <c r="D1722" s="52" t="s">
        <v>5058</v>
      </c>
      <c r="E1722" s="62" t="s">
        <v>16</v>
      </c>
      <c r="F1722" s="62" t="s">
        <v>17</v>
      </c>
      <c r="G1722" s="85" t="s">
        <v>5093</v>
      </c>
      <c r="H1722" s="111" t="s">
        <v>5063</v>
      </c>
      <c r="I1722" s="62" t="s">
        <v>55</v>
      </c>
      <c r="J1722" s="108">
        <v>4480</v>
      </c>
      <c r="K1722" s="111" t="s">
        <v>658</v>
      </c>
      <c r="L1722" s="52" t="s">
        <v>218</v>
      </c>
      <c r="M1722" s="62"/>
    </row>
    <row r="1723" s="10" customFormat="1" ht="30" customHeight="1" spans="1:13">
      <c r="A1723" s="102">
        <v>1813</v>
      </c>
      <c r="B1723" s="103" t="s">
        <v>5095</v>
      </c>
      <c r="C1723" s="104">
        <v>18556</v>
      </c>
      <c r="D1723" s="52" t="s">
        <v>5058</v>
      </c>
      <c r="E1723" s="62" t="s">
        <v>16</v>
      </c>
      <c r="F1723" s="62" t="s">
        <v>17</v>
      </c>
      <c r="G1723" s="85" t="s">
        <v>5090</v>
      </c>
      <c r="H1723" s="111" t="s">
        <v>5060</v>
      </c>
      <c r="I1723" s="62" t="s">
        <v>55</v>
      </c>
      <c r="J1723" s="108">
        <v>4480</v>
      </c>
      <c r="K1723" s="111" t="s">
        <v>658</v>
      </c>
      <c r="L1723" s="52" t="s">
        <v>218</v>
      </c>
      <c r="M1723" s="62"/>
    </row>
    <row r="1724" s="10" customFormat="1" ht="30" customHeight="1" spans="1:13">
      <c r="A1724" s="102">
        <v>1814</v>
      </c>
      <c r="B1724" s="103" t="s">
        <v>5096</v>
      </c>
      <c r="C1724" s="104">
        <v>18556</v>
      </c>
      <c r="D1724" s="52" t="s">
        <v>5058</v>
      </c>
      <c r="E1724" s="62" t="s">
        <v>16</v>
      </c>
      <c r="F1724" s="62" t="s">
        <v>17</v>
      </c>
      <c r="G1724" s="85" t="s">
        <v>5071</v>
      </c>
      <c r="H1724" s="111" t="s">
        <v>5063</v>
      </c>
      <c r="I1724" s="62" t="s">
        <v>55</v>
      </c>
      <c r="J1724" s="108">
        <v>4480</v>
      </c>
      <c r="K1724" s="111" t="s">
        <v>658</v>
      </c>
      <c r="L1724" s="52" t="s">
        <v>218</v>
      </c>
      <c r="M1724" s="62"/>
    </row>
    <row r="1725" s="10" customFormat="1" ht="30" customHeight="1" spans="1:13">
      <c r="A1725" s="102">
        <v>1815</v>
      </c>
      <c r="B1725" s="103" t="s">
        <v>5097</v>
      </c>
      <c r="C1725" s="104">
        <v>18556</v>
      </c>
      <c r="D1725" s="52" t="s">
        <v>5058</v>
      </c>
      <c r="E1725" s="62" t="s">
        <v>16</v>
      </c>
      <c r="F1725" s="62" t="s">
        <v>17</v>
      </c>
      <c r="G1725" s="85" t="s">
        <v>5075</v>
      </c>
      <c r="H1725" s="111" t="s">
        <v>5063</v>
      </c>
      <c r="I1725" s="62" t="s">
        <v>55</v>
      </c>
      <c r="J1725" s="108">
        <v>4480</v>
      </c>
      <c r="K1725" s="111" t="s">
        <v>658</v>
      </c>
      <c r="L1725" s="52" t="s">
        <v>218</v>
      </c>
      <c r="M1725" s="62"/>
    </row>
    <row r="1726" s="10" customFormat="1" ht="30" customHeight="1" spans="1:13">
      <c r="A1726" s="102">
        <v>1816</v>
      </c>
      <c r="B1726" s="103" t="s">
        <v>5098</v>
      </c>
      <c r="C1726" s="104">
        <v>18556</v>
      </c>
      <c r="D1726" s="52" t="s">
        <v>5058</v>
      </c>
      <c r="E1726" s="62" t="s">
        <v>16</v>
      </c>
      <c r="F1726" s="62" t="s">
        <v>17</v>
      </c>
      <c r="G1726" s="85" t="s">
        <v>5067</v>
      </c>
      <c r="H1726" s="111" t="s">
        <v>5060</v>
      </c>
      <c r="I1726" s="62" t="s">
        <v>55</v>
      </c>
      <c r="J1726" s="108">
        <v>4480</v>
      </c>
      <c r="K1726" s="111" t="s">
        <v>658</v>
      </c>
      <c r="L1726" s="52" t="s">
        <v>218</v>
      </c>
      <c r="M1726" s="62"/>
    </row>
    <row r="1727" s="10" customFormat="1" ht="30" customHeight="1" spans="1:13">
      <c r="A1727" s="102">
        <v>1817</v>
      </c>
      <c r="B1727" s="103" t="s">
        <v>5099</v>
      </c>
      <c r="C1727" s="104">
        <v>18918</v>
      </c>
      <c r="D1727" s="52" t="s">
        <v>5100</v>
      </c>
      <c r="E1727" s="62" t="s">
        <v>16</v>
      </c>
      <c r="F1727" s="62" t="s">
        <v>17</v>
      </c>
      <c r="G1727" s="85" t="s">
        <v>5101</v>
      </c>
      <c r="H1727" s="111" t="s">
        <v>5102</v>
      </c>
      <c r="I1727" s="62" t="s">
        <v>55</v>
      </c>
      <c r="J1727" s="108">
        <v>3400</v>
      </c>
      <c r="K1727" s="111" t="s">
        <v>658</v>
      </c>
      <c r="L1727" s="52" t="s">
        <v>218</v>
      </c>
      <c r="M1727" s="62"/>
    </row>
    <row r="1728" s="10" customFormat="1" ht="30" customHeight="1" spans="1:13">
      <c r="A1728" s="102">
        <v>1818</v>
      </c>
      <c r="B1728" s="103" t="s">
        <v>5103</v>
      </c>
      <c r="C1728" s="104">
        <v>18918</v>
      </c>
      <c r="D1728" s="52" t="s">
        <v>5100</v>
      </c>
      <c r="E1728" s="62" t="s">
        <v>16</v>
      </c>
      <c r="F1728" s="62" t="s">
        <v>17</v>
      </c>
      <c r="G1728" s="85" t="s">
        <v>5104</v>
      </c>
      <c r="H1728" s="111" t="s">
        <v>5105</v>
      </c>
      <c r="I1728" s="62" t="s">
        <v>55</v>
      </c>
      <c r="J1728" s="108">
        <v>3400</v>
      </c>
      <c r="K1728" s="111" t="s">
        <v>658</v>
      </c>
      <c r="L1728" s="52" t="s">
        <v>218</v>
      </c>
      <c r="M1728" s="62"/>
    </row>
    <row r="1729" s="10" customFormat="1" ht="30" customHeight="1" spans="1:13">
      <c r="A1729" s="102">
        <v>1819</v>
      </c>
      <c r="B1729" s="103" t="s">
        <v>5106</v>
      </c>
      <c r="C1729" s="104">
        <v>18918</v>
      </c>
      <c r="D1729" s="52" t="s">
        <v>5100</v>
      </c>
      <c r="E1729" s="62" t="s">
        <v>16</v>
      </c>
      <c r="F1729" s="62" t="s">
        <v>17</v>
      </c>
      <c r="G1729" s="85" t="s">
        <v>5107</v>
      </c>
      <c r="H1729" s="111" t="s">
        <v>5102</v>
      </c>
      <c r="I1729" s="62" t="s">
        <v>55</v>
      </c>
      <c r="J1729" s="108">
        <v>3400</v>
      </c>
      <c r="K1729" s="111" t="s">
        <v>658</v>
      </c>
      <c r="L1729" s="52" t="s">
        <v>218</v>
      </c>
      <c r="M1729" s="62"/>
    </row>
    <row r="1730" s="10" customFormat="1" ht="30" customHeight="1" spans="1:13">
      <c r="A1730" s="102">
        <v>1820</v>
      </c>
      <c r="B1730" s="103" t="s">
        <v>5108</v>
      </c>
      <c r="C1730" s="104">
        <v>18918</v>
      </c>
      <c r="D1730" s="52" t="s">
        <v>5100</v>
      </c>
      <c r="E1730" s="62" t="s">
        <v>16</v>
      </c>
      <c r="F1730" s="62" t="s">
        <v>17</v>
      </c>
      <c r="G1730" s="85" t="s">
        <v>5109</v>
      </c>
      <c r="H1730" s="111" t="s">
        <v>5102</v>
      </c>
      <c r="I1730" s="62" t="s">
        <v>55</v>
      </c>
      <c r="J1730" s="108">
        <v>3400</v>
      </c>
      <c r="K1730" s="111" t="s">
        <v>658</v>
      </c>
      <c r="L1730" s="52" t="s">
        <v>218</v>
      </c>
      <c r="M1730" s="62"/>
    </row>
    <row r="1731" s="10" customFormat="1" ht="30" customHeight="1" spans="1:13">
      <c r="A1731" s="102">
        <v>1821</v>
      </c>
      <c r="B1731" s="103" t="s">
        <v>5110</v>
      </c>
      <c r="C1731" s="104">
        <v>18918</v>
      </c>
      <c r="D1731" s="52" t="s">
        <v>5100</v>
      </c>
      <c r="E1731" s="62" t="s">
        <v>16</v>
      </c>
      <c r="F1731" s="62" t="s">
        <v>17</v>
      </c>
      <c r="G1731" s="85" t="s">
        <v>5111</v>
      </c>
      <c r="H1731" s="111" t="s">
        <v>5102</v>
      </c>
      <c r="I1731" s="62" t="s">
        <v>55</v>
      </c>
      <c r="J1731" s="108">
        <v>3400</v>
      </c>
      <c r="K1731" s="111" t="s">
        <v>658</v>
      </c>
      <c r="L1731" s="52" t="s">
        <v>218</v>
      </c>
      <c r="M1731" s="62"/>
    </row>
    <row r="1732" s="10" customFormat="1" ht="30" customHeight="1" spans="1:13">
      <c r="A1732" s="102">
        <v>1822</v>
      </c>
      <c r="B1732" s="103" t="s">
        <v>5112</v>
      </c>
      <c r="C1732" s="104">
        <v>18918</v>
      </c>
      <c r="D1732" s="52" t="s">
        <v>5100</v>
      </c>
      <c r="E1732" s="62" t="s">
        <v>16</v>
      </c>
      <c r="F1732" s="62" t="s">
        <v>17</v>
      </c>
      <c r="G1732" s="85" t="s">
        <v>5113</v>
      </c>
      <c r="H1732" s="111" t="s">
        <v>5102</v>
      </c>
      <c r="I1732" s="62" t="s">
        <v>55</v>
      </c>
      <c r="J1732" s="108">
        <v>3400</v>
      </c>
      <c r="K1732" s="111" t="s">
        <v>658</v>
      </c>
      <c r="L1732" s="52" t="s">
        <v>218</v>
      </c>
      <c r="M1732" s="62"/>
    </row>
    <row r="1733" s="10" customFormat="1" ht="30" customHeight="1" spans="1:13">
      <c r="A1733" s="102">
        <v>1823</v>
      </c>
      <c r="B1733" s="103" t="s">
        <v>5114</v>
      </c>
      <c r="C1733" s="104">
        <v>18918</v>
      </c>
      <c r="D1733" s="52" t="s">
        <v>5100</v>
      </c>
      <c r="E1733" s="62" t="s">
        <v>16</v>
      </c>
      <c r="F1733" s="62" t="s">
        <v>17</v>
      </c>
      <c r="G1733" s="85" t="s">
        <v>5115</v>
      </c>
      <c r="H1733" s="111" t="s">
        <v>5105</v>
      </c>
      <c r="I1733" s="62" t="s">
        <v>55</v>
      </c>
      <c r="J1733" s="108">
        <v>3400</v>
      </c>
      <c r="K1733" s="111" t="s">
        <v>658</v>
      </c>
      <c r="L1733" s="52" t="s">
        <v>218</v>
      </c>
      <c r="M1733" s="62"/>
    </row>
    <row r="1734" s="10" customFormat="1" ht="30" customHeight="1" spans="1:13">
      <c r="A1734" s="102">
        <v>1824</v>
      </c>
      <c r="B1734" s="103" t="s">
        <v>5116</v>
      </c>
      <c r="C1734" s="104">
        <v>18918</v>
      </c>
      <c r="D1734" s="52" t="s">
        <v>5100</v>
      </c>
      <c r="E1734" s="62" t="s">
        <v>16</v>
      </c>
      <c r="F1734" s="62" t="s">
        <v>17</v>
      </c>
      <c r="G1734" s="85" t="s">
        <v>5117</v>
      </c>
      <c r="H1734" s="111" t="s">
        <v>5105</v>
      </c>
      <c r="I1734" s="62" t="s">
        <v>55</v>
      </c>
      <c r="J1734" s="108">
        <v>3400</v>
      </c>
      <c r="K1734" s="111" t="s">
        <v>658</v>
      </c>
      <c r="L1734" s="52" t="s">
        <v>218</v>
      </c>
      <c r="M1734" s="62"/>
    </row>
    <row r="1735" s="10" customFormat="1" ht="30" customHeight="1" spans="1:13">
      <c r="A1735" s="102">
        <v>1825</v>
      </c>
      <c r="B1735" s="103" t="s">
        <v>5118</v>
      </c>
      <c r="C1735" s="104">
        <v>18918</v>
      </c>
      <c r="D1735" s="52" t="s">
        <v>5100</v>
      </c>
      <c r="E1735" s="62" t="s">
        <v>16</v>
      </c>
      <c r="F1735" s="62" t="s">
        <v>17</v>
      </c>
      <c r="G1735" s="85" t="s">
        <v>5119</v>
      </c>
      <c r="H1735" s="111" t="s">
        <v>5102</v>
      </c>
      <c r="I1735" s="62" t="s">
        <v>55</v>
      </c>
      <c r="J1735" s="108">
        <v>3400</v>
      </c>
      <c r="K1735" s="111" t="s">
        <v>658</v>
      </c>
      <c r="L1735" s="52" t="s">
        <v>218</v>
      </c>
      <c r="M1735" s="62"/>
    </row>
    <row r="1736" s="10" customFormat="1" ht="30" customHeight="1" spans="1:13">
      <c r="A1736" s="102">
        <v>1826</v>
      </c>
      <c r="B1736" s="103" t="s">
        <v>5120</v>
      </c>
      <c r="C1736" s="104">
        <v>18918</v>
      </c>
      <c r="D1736" s="52" t="s">
        <v>5100</v>
      </c>
      <c r="E1736" s="62" t="s">
        <v>16</v>
      </c>
      <c r="F1736" s="62" t="s">
        <v>17</v>
      </c>
      <c r="G1736" s="85" t="s">
        <v>5113</v>
      </c>
      <c r="H1736" s="111" t="s">
        <v>5105</v>
      </c>
      <c r="I1736" s="62" t="s">
        <v>55</v>
      </c>
      <c r="J1736" s="108">
        <v>3400</v>
      </c>
      <c r="K1736" s="111" t="s">
        <v>658</v>
      </c>
      <c r="L1736" s="52" t="s">
        <v>218</v>
      </c>
      <c r="M1736" s="62"/>
    </row>
    <row r="1737" s="10" customFormat="1" ht="30" customHeight="1" spans="1:13">
      <c r="A1737" s="102">
        <v>1827</v>
      </c>
      <c r="B1737" s="103" t="s">
        <v>5121</v>
      </c>
      <c r="C1737" s="104">
        <v>18918</v>
      </c>
      <c r="D1737" s="52" t="s">
        <v>5100</v>
      </c>
      <c r="E1737" s="62" t="s">
        <v>16</v>
      </c>
      <c r="F1737" s="62" t="s">
        <v>17</v>
      </c>
      <c r="G1737" s="85" t="s">
        <v>5117</v>
      </c>
      <c r="H1737" s="111" t="s">
        <v>5102</v>
      </c>
      <c r="I1737" s="62" t="s">
        <v>55</v>
      </c>
      <c r="J1737" s="108">
        <v>3400</v>
      </c>
      <c r="K1737" s="111" t="s">
        <v>658</v>
      </c>
      <c r="L1737" s="52" t="s">
        <v>218</v>
      </c>
      <c r="M1737" s="62"/>
    </row>
    <row r="1738" s="10" customFormat="1" ht="30" customHeight="1" spans="1:13">
      <c r="A1738" s="102">
        <v>1828</v>
      </c>
      <c r="B1738" s="103" t="s">
        <v>5122</v>
      </c>
      <c r="C1738" s="104">
        <v>18918</v>
      </c>
      <c r="D1738" s="52" t="s">
        <v>5100</v>
      </c>
      <c r="E1738" s="62" t="s">
        <v>16</v>
      </c>
      <c r="F1738" s="62" t="s">
        <v>17</v>
      </c>
      <c r="G1738" s="85" t="s">
        <v>5123</v>
      </c>
      <c r="H1738" s="111" t="s">
        <v>5105</v>
      </c>
      <c r="I1738" s="62" t="s">
        <v>55</v>
      </c>
      <c r="J1738" s="108">
        <v>3400</v>
      </c>
      <c r="K1738" s="111" t="s">
        <v>658</v>
      </c>
      <c r="L1738" s="52" t="s">
        <v>218</v>
      </c>
      <c r="M1738" s="62"/>
    </row>
    <row r="1739" s="10" customFormat="1" ht="30" customHeight="1" spans="1:13">
      <c r="A1739" s="102">
        <v>1829</v>
      </c>
      <c r="B1739" s="103" t="s">
        <v>5124</v>
      </c>
      <c r="C1739" s="104">
        <v>18918</v>
      </c>
      <c r="D1739" s="52" t="s">
        <v>5100</v>
      </c>
      <c r="E1739" s="62" t="s">
        <v>16</v>
      </c>
      <c r="F1739" s="62" t="s">
        <v>17</v>
      </c>
      <c r="G1739" s="85" t="s">
        <v>5101</v>
      </c>
      <c r="H1739" s="111" t="s">
        <v>5105</v>
      </c>
      <c r="I1739" s="62" t="s">
        <v>55</v>
      </c>
      <c r="J1739" s="108">
        <v>3400</v>
      </c>
      <c r="K1739" s="111" t="s">
        <v>658</v>
      </c>
      <c r="L1739" s="52" t="s">
        <v>218</v>
      </c>
      <c r="M1739" s="62"/>
    </row>
    <row r="1740" s="10" customFormat="1" ht="30" customHeight="1" spans="1:13">
      <c r="A1740" s="102">
        <v>1830</v>
      </c>
      <c r="B1740" s="103" t="s">
        <v>5125</v>
      </c>
      <c r="C1740" s="104">
        <v>18918</v>
      </c>
      <c r="D1740" s="52" t="s">
        <v>5100</v>
      </c>
      <c r="E1740" s="62" t="s">
        <v>16</v>
      </c>
      <c r="F1740" s="62" t="s">
        <v>17</v>
      </c>
      <c r="G1740" s="85" t="s">
        <v>5107</v>
      </c>
      <c r="H1740" s="111" t="s">
        <v>5105</v>
      </c>
      <c r="I1740" s="62" t="s">
        <v>55</v>
      </c>
      <c r="J1740" s="108">
        <v>3400</v>
      </c>
      <c r="K1740" s="111" t="s">
        <v>658</v>
      </c>
      <c r="L1740" s="52" t="s">
        <v>218</v>
      </c>
      <c r="M1740" s="62"/>
    </row>
    <row r="1741" s="10" customFormat="1" ht="30" customHeight="1" spans="1:13">
      <c r="A1741" s="102">
        <v>1831</v>
      </c>
      <c r="B1741" s="103" t="s">
        <v>5126</v>
      </c>
      <c r="C1741" s="104">
        <v>18918</v>
      </c>
      <c r="D1741" s="52" t="s">
        <v>5100</v>
      </c>
      <c r="E1741" s="62" t="s">
        <v>16</v>
      </c>
      <c r="F1741" s="62" t="s">
        <v>17</v>
      </c>
      <c r="G1741" s="85" t="s">
        <v>5127</v>
      </c>
      <c r="H1741" s="111" t="s">
        <v>5105</v>
      </c>
      <c r="I1741" s="62" t="s">
        <v>55</v>
      </c>
      <c r="J1741" s="108">
        <v>3400</v>
      </c>
      <c r="K1741" s="111" t="s">
        <v>658</v>
      </c>
      <c r="L1741" s="52" t="s">
        <v>218</v>
      </c>
      <c r="M1741" s="62"/>
    </row>
    <row r="1742" s="10" customFormat="1" ht="30" customHeight="1" spans="1:13">
      <c r="A1742" s="102">
        <v>1832</v>
      </c>
      <c r="B1742" s="103" t="s">
        <v>5128</v>
      </c>
      <c r="C1742" s="104">
        <v>18918</v>
      </c>
      <c r="D1742" s="52" t="s">
        <v>5100</v>
      </c>
      <c r="E1742" s="62" t="s">
        <v>16</v>
      </c>
      <c r="F1742" s="62" t="s">
        <v>17</v>
      </c>
      <c r="G1742" s="85" t="s">
        <v>5104</v>
      </c>
      <c r="H1742" s="111" t="s">
        <v>5102</v>
      </c>
      <c r="I1742" s="62" t="s">
        <v>55</v>
      </c>
      <c r="J1742" s="108">
        <v>3400</v>
      </c>
      <c r="K1742" s="111" t="s">
        <v>658</v>
      </c>
      <c r="L1742" s="52" t="s">
        <v>218</v>
      </c>
      <c r="M1742" s="62"/>
    </row>
    <row r="1743" s="10" customFormat="1" ht="30" customHeight="1" spans="1:13">
      <c r="A1743" s="102">
        <v>1833</v>
      </c>
      <c r="B1743" s="103" t="s">
        <v>5129</v>
      </c>
      <c r="C1743" s="104">
        <v>18918</v>
      </c>
      <c r="D1743" s="52" t="s">
        <v>5100</v>
      </c>
      <c r="E1743" s="62" t="s">
        <v>16</v>
      </c>
      <c r="F1743" s="62" t="s">
        <v>17</v>
      </c>
      <c r="G1743" s="85" t="s">
        <v>5123</v>
      </c>
      <c r="H1743" s="111" t="s">
        <v>5102</v>
      </c>
      <c r="I1743" s="62" t="s">
        <v>55</v>
      </c>
      <c r="J1743" s="108">
        <v>3400</v>
      </c>
      <c r="K1743" s="111" t="s">
        <v>658</v>
      </c>
      <c r="L1743" s="52" t="s">
        <v>218</v>
      </c>
      <c r="M1743" s="62"/>
    </row>
    <row r="1744" s="10" customFormat="1" ht="30" customHeight="1" spans="1:13">
      <c r="A1744" s="102">
        <v>1834</v>
      </c>
      <c r="B1744" s="103" t="s">
        <v>5130</v>
      </c>
      <c r="C1744" s="104">
        <v>18918</v>
      </c>
      <c r="D1744" s="52" t="s">
        <v>5100</v>
      </c>
      <c r="E1744" s="62" t="s">
        <v>16</v>
      </c>
      <c r="F1744" s="62" t="s">
        <v>17</v>
      </c>
      <c r="G1744" s="85" t="s">
        <v>5111</v>
      </c>
      <c r="H1744" s="111" t="s">
        <v>5105</v>
      </c>
      <c r="I1744" s="62" t="s">
        <v>55</v>
      </c>
      <c r="J1744" s="108">
        <v>3400</v>
      </c>
      <c r="K1744" s="111" t="s">
        <v>658</v>
      </c>
      <c r="L1744" s="52" t="s">
        <v>218</v>
      </c>
      <c r="M1744" s="62"/>
    </row>
    <row r="1745" s="10" customFormat="1" ht="30" customHeight="1" spans="1:13">
      <c r="A1745" s="102">
        <v>1835</v>
      </c>
      <c r="B1745" s="103" t="s">
        <v>5131</v>
      </c>
      <c r="C1745" s="104">
        <v>18918</v>
      </c>
      <c r="D1745" s="52" t="s">
        <v>5100</v>
      </c>
      <c r="E1745" s="62" t="s">
        <v>16</v>
      </c>
      <c r="F1745" s="62" t="s">
        <v>17</v>
      </c>
      <c r="G1745" s="85" t="s">
        <v>5119</v>
      </c>
      <c r="H1745" s="111" t="s">
        <v>5105</v>
      </c>
      <c r="I1745" s="62" t="s">
        <v>55</v>
      </c>
      <c r="J1745" s="108">
        <v>3400</v>
      </c>
      <c r="K1745" s="111" t="s">
        <v>658</v>
      </c>
      <c r="L1745" s="52" t="s">
        <v>218</v>
      </c>
      <c r="M1745" s="62"/>
    </row>
    <row r="1746" s="10" customFormat="1" ht="30" customHeight="1" spans="1:13">
      <c r="A1746" s="102">
        <v>1836</v>
      </c>
      <c r="B1746" s="103" t="s">
        <v>5132</v>
      </c>
      <c r="C1746" s="104">
        <v>18918</v>
      </c>
      <c r="D1746" s="52" t="s">
        <v>5100</v>
      </c>
      <c r="E1746" s="62" t="s">
        <v>16</v>
      </c>
      <c r="F1746" s="62" t="s">
        <v>17</v>
      </c>
      <c r="G1746" s="85" t="s">
        <v>5133</v>
      </c>
      <c r="H1746" s="111" t="s">
        <v>5102</v>
      </c>
      <c r="I1746" s="62" t="s">
        <v>55</v>
      </c>
      <c r="J1746" s="108">
        <v>3400</v>
      </c>
      <c r="K1746" s="111" t="s">
        <v>658</v>
      </c>
      <c r="L1746" s="52" t="s">
        <v>218</v>
      </c>
      <c r="M1746" s="62"/>
    </row>
    <row r="1747" s="10" customFormat="1" ht="30" customHeight="1" spans="1:13">
      <c r="A1747" s="102">
        <v>1837</v>
      </c>
      <c r="B1747" s="103" t="s">
        <v>5134</v>
      </c>
      <c r="C1747" s="104">
        <v>18918</v>
      </c>
      <c r="D1747" s="52" t="s">
        <v>5100</v>
      </c>
      <c r="E1747" s="62" t="s">
        <v>16</v>
      </c>
      <c r="F1747" s="62" t="s">
        <v>17</v>
      </c>
      <c r="G1747" s="85" t="s">
        <v>5127</v>
      </c>
      <c r="H1747" s="111" t="s">
        <v>5102</v>
      </c>
      <c r="I1747" s="62" t="s">
        <v>55</v>
      </c>
      <c r="J1747" s="108">
        <v>3400</v>
      </c>
      <c r="K1747" s="111" t="s">
        <v>658</v>
      </c>
      <c r="L1747" s="52" t="s">
        <v>218</v>
      </c>
      <c r="M1747" s="62"/>
    </row>
    <row r="1748" s="10" customFormat="1" ht="30" customHeight="1" spans="1:13">
      <c r="A1748" s="102">
        <v>1838</v>
      </c>
      <c r="B1748" s="103" t="s">
        <v>5135</v>
      </c>
      <c r="C1748" s="104">
        <v>18918</v>
      </c>
      <c r="D1748" s="52" t="s">
        <v>5100</v>
      </c>
      <c r="E1748" s="62" t="s">
        <v>16</v>
      </c>
      <c r="F1748" s="62" t="s">
        <v>17</v>
      </c>
      <c r="G1748" s="85" t="s">
        <v>5115</v>
      </c>
      <c r="H1748" s="111" t="s">
        <v>5102</v>
      </c>
      <c r="I1748" s="62" t="s">
        <v>55</v>
      </c>
      <c r="J1748" s="108">
        <v>3400</v>
      </c>
      <c r="K1748" s="111" t="s">
        <v>658</v>
      </c>
      <c r="L1748" s="52" t="s">
        <v>218</v>
      </c>
      <c r="M1748" s="62"/>
    </row>
    <row r="1749" s="10" customFormat="1" ht="30" customHeight="1" spans="1:13">
      <c r="A1749" s="102">
        <v>1839</v>
      </c>
      <c r="B1749" s="103" t="s">
        <v>5136</v>
      </c>
      <c r="C1749" s="104">
        <v>18918</v>
      </c>
      <c r="D1749" s="52" t="s">
        <v>5100</v>
      </c>
      <c r="E1749" s="62" t="s">
        <v>16</v>
      </c>
      <c r="F1749" s="62" t="s">
        <v>17</v>
      </c>
      <c r="G1749" s="85" t="s">
        <v>5109</v>
      </c>
      <c r="H1749" s="111" t="s">
        <v>5105</v>
      </c>
      <c r="I1749" s="62" t="s">
        <v>55</v>
      </c>
      <c r="J1749" s="108">
        <v>3400</v>
      </c>
      <c r="K1749" s="111" t="s">
        <v>658</v>
      </c>
      <c r="L1749" s="52" t="s">
        <v>218</v>
      </c>
      <c r="M1749" s="62"/>
    </row>
    <row r="1750" s="10" customFormat="1" ht="30" customHeight="1" spans="1:13">
      <c r="A1750" s="102">
        <v>1840</v>
      </c>
      <c r="B1750" s="103" t="s">
        <v>5137</v>
      </c>
      <c r="C1750" s="104">
        <v>18918</v>
      </c>
      <c r="D1750" s="52" t="s">
        <v>5100</v>
      </c>
      <c r="E1750" s="62" t="s">
        <v>16</v>
      </c>
      <c r="F1750" s="62" t="s">
        <v>17</v>
      </c>
      <c r="G1750" s="85" t="s">
        <v>5133</v>
      </c>
      <c r="H1750" s="111" t="s">
        <v>5105</v>
      </c>
      <c r="I1750" s="62" t="s">
        <v>55</v>
      </c>
      <c r="J1750" s="108">
        <v>3400</v>
      </c>
      <c r="K1750" s="111" t="s">
        <v>658</v>
      </c>
      <c r="L1750" s="52" t="s">
        <v>218</v>
      </c>
      <c r="M1750" s="62"/>
    </row>
    <row r="1751" s="10" customFormat="1" ht="30" customHeight="1" spans="1:13">
      <c r="A1751" s="102">
        <v>1841</v>
      </c>
      <c r="B1751" s="103" t="s">
        <v>5138</v>
      </c>
      <c r="C1751" s="104">
        <v>24543</v>
      </c>
      <c r="D1751" s="52" t="s">
        <v>5139</v>
      </c>
      <c r="E1751" s="62" t="s">
        <v>16</v>
      </c>
      <c r="F1751" s="62" t="s">
        <v>17</v>
      </c>
      <c r="G1751" s="85" t="s">
        <v>5140</v>
      </c>
      <c r="H1751" s="111" t="s">
        <v>5141</v>
      </c>
      <c r="I1751" s="62" t="s">
        <v>55</v>
      </c>
      <c r="J1751" s="108">
        <v>2874</v>
      </c>
      <c r="K1751" s="111" t="s">
        <v>658</v>
      </c>
      <c r="L1751" s="52" t="s">
        <v>218</v>
      </c>
      <c r="M1751" s="62"/>
    </row>
    <row r="1752" s="10" customFormat="1" ht="30" customHeight="1" spans="1:13">
      <c r="A1752" s="102">
        <v>1842</v>
      </c>
      <c r="B1752" s="103" t="s">
        <v>5142</v>
      </c>
      <c r="C1752" s="104">
        <v>24543</v>
      </c>
      <c r="D1752" s="52" t="s">
        <v>5139</v>
      </c>
      <c r="E1752" s="62" t="s">
        <v>16</v>
      </c>
      <c r="F1752" s="62" t="s">
        <v>17</v>
      </c>
      <c r="G1752" s="85" t="s">
        <v>5143</v>
      </c>
      <c r="H1752" s="111" t="s">
        <v>5141</v>
      </c>
      <c r="I1752" s="62" t="s">
        <v>55</v>
      </c>
      <c r="J1752" s="108">
        <v>2874</v>
      </c>
      <c r="K1752" s="111" t="s">
        <v>658</v>
      </c>
      <c r="L1752" s="52" t="s">
        <v>218</v>
      </c>
      <c r="M1752" s="62"/>
    </row>
    <row r="1753" s="10" customFormat="1" ht="30" customHeight="1" spans="1:13">
      <c r="A1753" s="102">
        <v>1843</v>
      </c>
      <c r="B1753" s="103" t="s">
        <v>5144</v>
      </c>
      <c r="C1753" s="104">
        <v>24543</v>
      </c>
      <c r="D1753" s="52" t="s">
        <v>5139</v>
      </c>
      <c r="E1753" s="62" t="s">
        <v>16</v>
      </c>
      <c r="F1753" s="62" t="s">
        <v>17</v>
      </c>
      <c r="G1753" s="85" t="s">
        <v>5145</v>
      </c>
      <c r="H1753" s="111" t="s">
        <v>5141</v>
      </c>
      <c r="I1753" s="62" t="s">
        <v>55</v>
      </c>
      <c r="J1753" s="108">
        <v>2874</v>
      </c>
      <c r="K1753" s="111" t="s">
        <v>658</v>
      </c>
      <c r="L1753" s="52" t="s">
        <v>218</v>
      </c>
      <c r="M1753" s="62"/>
    </row>
    <row r="1754" s="10" customFormat="1" ht="30" customHeight="1" spans="1:13">
      <c r="A1754" s="102">
        <v>1844</v>
      </c>
      <c r="B1754" s="103" t="s">
        <v>5146</v>
      </c>
      <c r="C1754" s="104">
        <v>24543</v>
      </c>
      <c r="D1754" s="52" t="s">
        <v>5139</v>
      </c>
      <c r="E1754" s="62" t="s">
        <v>16</v>
      </c>
      <c r="F1754" s="62" t="s">
        <v>17</v>
      </c>
      <c r="G1754" s="85" t="s">
        <v>5147</v>
      </c>
      <c r="H1754" s="111" t="s">
        <v>5141</v>
      </c>
      <c r="I1754" s="62" t="s">
        <v>55</v>
      </c>
      <c r="J1754" s="108">
        <v>2874</v>
      </c>
      <c r="K1754" s="111" t="s">
        <v>658</v>
      </c>
      <c r="L1754" s="52" t="s">
        <v>218</v>
      </c>
      <c r="M1754" s="62"/>
    </row>
    <row r="1755" s="10" customFormat="1" ht="30" customHeight="1" spans="1:13">
      <c r="A1755" s="102">
        <v>1845</v>
      </c>
      <c r="B1755" s="103" t="s">
        <v>5148</v>
      </c>
      <c r="C1755" s="104">
        <v>24543</v>
      </c>
      <c r="D1755" s="52" t="s">
        <v>5139</v>
      </c>
      <c r="E1755" s="62" t="s">
        <v>16</v>
      </c>
      <c r="F1755" s="62" t="s">
        <v>17</v>
      </c>
      <c r="G1755" s="85" t="s">
        <v>5149</v>
      </c>
      <c r="H1755" s="111" t="s">
        <v>5141</v>
      </c>
      <c r="I1755" s="62" t="s">
        <v>55</v>
      </c>
      <c r="J1755" s="108">
        <v>2874</v>
      </c>
      <c r="K1755" s="111" t="s">
        <v>658</v>
      </c>
      <c r="L1755" s="52" t="s">
        <v>218</v>
      </c>
      <c r="M1755" s="62"/>
    </row>
    <row r="1756" s="10" customFormat="1" ht="30" customHeight="1" spans="1:13">
      <c r="A1756" s="102">
        <v>1846</v>
      </c>
      <c r="B1756" s="103" t="s">
        <v>5150</v>
      </c>
      <c r="C1756" s="104">
        <v>24543</v>
      </c>
      <c r="D1756" s="52" t="s">
        <v>5139</v>
      </c>
      <c r="E1756" s="62" t="s">
        <v>16</v>
      </c>
      <c r="F1756" s="62" t="s">
        <v>17</v>
      </c>
      <c r="G1756" s="85" t="s">
        <v>5151</v>
      </c>
      <c r="H1756" s="111" t="s">
        <v>5141</v>
      </c>
      <c r="I1756" s="62" t="s">
        <v>55</v>
      </c>
      <c r="J1756" s="108">
        <v>2874</v>
      </c>
      <c r="K1756" s="111" t="s">
        <v>658</v>
      </c>
      <c r="L1756" s="52" t="s">
        <v>218</v>
      </c>
      <c r="M1756" s="62"/>
    </row>
    <row r="1757" s="10" customFormat="1" ht="30" customHeight="1" spans="1:13">
      <c r="A1757" s="102">
        <v>1847</v>
      </c>
      <c r="B1757" s="103" t="s">
        <v>5152</v>
      </c>
      <c r="C1757" s="104">
        <v>24543</v>
      </c>
      <c r="D1757" s="52" t="s">
        <v>5139</v>
      </c>
      <c r="E1757" s="62" t="s">
        <v>16</v>
      </c>
      <c r="F1757" s="62" t="s">
        <v>17</v>
      </c>
      <c r="G1757" s="85" t="s">
        <v>5153</v>
      </c>
      <c r="H1757" s="111" t="s">
        <v>5141</v>
      </c>
      <c r="I1757" s="62" t="s">
        <v>55</v>
      </c>
      <c r="J1757" s="108">
        <v>2874</v>
      </c>
      <c r="K1757" s="111" t="s">
        <v>658</v>
      </c>
      <c r="L1757" s="52" t="s">
        <v>218</v>
      </c>
      <c r="M1757" s="62"/>
    </row>
    <row r="1758" s="10" customFormat="1" ht="30" customHeight="1" spans="1:13">
      <c r="A1758" s="102">
        <v>1848</v>
      </c>
      <c r="B1758" s="103" t="s">
        <v>5154</v>
      </c>
      <c r="C1758" s="104">
        <v>24543</v>
      </c>
      <c r="D1758" s="52" t="s">
        <v>5139</v>
      </c>
      <c r="E1758" s="62" t="s">
        <v>16</v>
      </c>
      <c r="F1758" s="62" t="s">
        <v>17</v>
      </c>
      <c r="G1758" s="85" t="s">
        <v>5155</v>
      </c>
      <c r="H1758" s="111" t="s">
        <v>5141</v>
      </c>
      <c r="I1758" s="62" t="s">
        <v>55</v>
      </c>
      <c r="J1758" s="108">
        <v>2874</v>
      </c>
      <c r="K1758" s="111" t="s">
        <v>658</v>
      </c>
      <c r="L1758" s="52" t="s">
        <v>218</v>
      </c>
      <c r="M1758" s="62"/>
    </row>
    <row r="1759" s="10" customFormat="1" ht="30" customHeight="1" spans="1:13">
      <c r="A1759" s="102">
        <v>1849</v>
      </c>
      <c r="B1759" s="103" t="s">
        <v>5156</v>
      </c>
      <c r="C1759" s="104">
        <v>24543</v>
      </c>
      <c r="D1759" s="52" t="s">
        <v>5139</v>
      </c>
      <c r="E1759" s="62" t="s">
        <v>16</v>
      </c>
      <c r="F1759" s="62" t="s">
        <v>17</v>
      </c>
      <c r="G1759" s="85" t="s">
        <v>5157</v>
      </c>
      <c r="H1759" s="111" t="s">
        <v>5141</v>
      </c>
      <c r="I1759" s="62" t="s">
        <v>55</v>
      </c>
      <c r="J1759" s="108">
        <v>2874</v>
      </c>
      <c r="K1759" s="111" t="s">
        <v>658</v>
      </c>
      <c r="L1759" s="52" t="s">
        <v>218</v>
      </c>
      <c r="M1759" s="62"/>
    </row>
    <row r="1760" s="10" customFormat="1" ht="30" customHeight="1" spans="1:13">
      <c r="A1760" s="102">
        <v>1850</v>
      </c>
      <c r="B1760" s="103" t="s">
        <v>5158</v>
      </c>
      <c r="C1760" s="104">
        <v>24543</v>
      </c>
      <c r="D1760" s="52" t="s">
        <v>5139</v>
      </c>
      <c r="E1760" s="62" t="s">
        <v>16</v>
      </c>
      <c r="F1760" s="62" t="s">
        <v>17</v>
      </c>
      <c r="G1760" s="85" t="s">
        <v>5159</v>
      </c>
      <c r="H1760" s="111" t="s">
        <v>5141</v>
      </c>
      <c r="I1760" s="62" t="s">
        <v>55</v>
      </c>
      <c r="J1760" s="108">
        <v>2874</v>
      </c>
      <c r="K1760" s="111" t="s">
        <v>658</v>
      </c>
      <c r="L1760" s="52" t="s">
        <v>218</v>
      </c>
      <c r="M1760" s="62"/>
    </row>
    <row r="1761" s="10" customFormat="1" ht="30" customHeight="1" spans="1:13">
      <c r="A1761" s="102">
        <v>1851</v>
      </c>
      <c r="B1761" s="103" t="s">
        <v>5160</v>
      </c>
      <c r="C1761" s="104" t="s">
        <v>5161</v>
      </c>
      <c r="D1761" s="52" t="s">
        <v>5139</v>
      </c>
      <c r="E1761" s="62" t="s">
        <v>16</v>
      </c>
      <c r="F1761" s="62" t="s">
        <v>17</v>
      </c>
      <c r="G1761" s="85" t="s">
        <v>5162</v>
      </c>
      <c r="H1761" s="111" t="s">
        <v>5141</v>
      </c>
      <c r="I1761" s="62" t="s">
        <v>55</v>
      </c>
      <c r="J1761" s="108">
        <v>2874</v>
      </c>
      <c r="K1761" s="111" t="s">
        <v>658</v>
      </c>
      <c r="L1761" s="52" t="s">
        <v>218</v>
      </c>
      <c r="M1761" s="62"/>
    </row>
    <row r="1762" s="10" customFormat="1" ht="30" customHeight="1" spans="1:13">
      <c r="A1762" s="102">
        <v>1852</v>
      </c>
      <c r="B1762" s="103" t="s">
        <v>5163</v>
      </c>
      <c r="C1762" s="104">
        <v>24543</v>
      </c>
      <c r="D1762" s="52" t="s">
        <v>5139</v>
      </c>
      <c r="E1762" s="62" t="s">
        <v>16</v>
      </c>
      <c r="F1762" s="62" t="s">
        <v>17</v>
      </c>
      <c r="G1762" s="85" t="s">
        <v>5164</v>
      </c>
      <c r="H1762" s="111" t="s">
        <v>5141</v>
      </c>
      <c r="I1762" s="62" t="s">
        <v>55</v>
      </c>
      <c r="J1762" s="108">
        <v>2874</v>
      </c>
      <c r="K1762" s="111" t="s">
        <v>658</v>
      </c>
      <c r="L1762" s="52" t="s">
        <v>218</v>
      </c>
      <c r="M1762" s="62"/>
    </row>
    <row r="1763" s="10" customFormat="1" ht="30" customHeight="1" spans="1:13">
      <c r="A1763" s="102">
        <v>1853</v>
      </c>
      <c r="B1763" s="103" t="s">
        <v>5165</v>
      </c>
      <c r="C1763" s="104">
        <v>24543</v>
      </c>
      <c r="D1763" s="52" t="s">
        <v>5139</v>
      </c>
      <c r="E1763" s="62" t="s">
        <v>16</v>
      </c>
      <c r="F1763" s="62" t="s">
        <v>17</v>
      </c>
      <c r="G1763" s="85" t="s">
        <v>5166</v>
      </c>
      <c r="H1763" s="111" t="s">
        <v>5141</v>
      </c>
      <c r="I1763" s="62" t="s">
        <v>55</v>
      </c>
      <c r="J1763" s="108">
        <v>2874</v>
      </c>
      <c r="K1763" s="111" t="s">
        <v>658</v>
      </c>
      <c r="L1763" s="52" t="s">
        <v>218</v>
      </c>
      <c r="M1763" s="62"/>
    </row>
    <row r="1764" s="10" customFormat="1" ht="30" customHeight="1" spans="1:13">
      <c r="A1764" s="102">
        <v>1854</v>
      </c>
      <c r="B1764" s="103" t="s">
        <v>5167</v>
      </c>
      <c r="C1764" s="104">
        <v>24543</v>
      </c>
      <c r="D1764" s="52" t="s">
        <v>5139</v>
      </c>
      <c r="E1764" s="62" t="s">
        <v>16</v>
      </c>
      <c r="F1764" s="62" t="s">
        <v>17</v>
      </c>
      <c r="G1764" s="85" t="s">
        <v>5168</v>
      </c>
      <c r="H1764" s="111" t="s">
        <v>5141</v>
      </c>
      <c r="I1764" s="62" t="s">
        <v>55</v>
      </c>
      <c r="J1764" s="108">
        <v>2874</v>
      </c>
      <c r="K1764" s="111" t="s">
        <v>658</v>
      </c>
      <c r="L1764" s="52" t="s">
        <v>218</v>
      </c>
      <c r="M1764" s="62"/>
    </row>
    <row r="1765" s="10" customFormat="1" ht="30" customHeight="1" spans="1:13">
      <c r="A1765" s="102">
        <v>1855</v>
      </c>
      <c r="B1765" s="103" t="s">
        <v>5169</v>
      </c>
      <c r="C1765" s="104">
        <v>24543</v>
      </c>
      <c r="D1765" s="52" t="s">
        <v>5139</v>
      </c>
      <c r="E1765" s="62" t="s">
        <v>16</v>
      </c>
      <c r="F1765" s="62" t="s">
        <v>17</v>
      </c>
      <c r="G1765" s="85" t="s">
        <v>5170</v>
      </c>
      <c r="H1765" s="111" t="s">
        <v>5141</v>
      </c>
      <c r="I1765" s="62" t="s">
        <v>55</v>
      </c>
      <c r="J1765" s="108">
        <v>2874</v>
      </c>
      <c r="K1765" s="111" t="s">
        <v>658</v>
      </c>
      <c r="L1765" s="52" t="s">
        <v>218</v>
      </c>
      <c r="M1765" s="62"/>
    </row>
    <row r="1766" s="10" customFormat="1" ht="30" customHeight="1" spans="1:13">
      <c r="A1766" s="102">
        <v>1856</v>
      </c>
      <c r="B1766" s="103" t="s">
        <v>5171</v>
      </c>
      <c r="C1766" s="104">
        <v>8202</v>
      </c>
      <c r="D1766" s="52" t="s">
        <v>5172</v>
      </c>
      <c r="E1766" s="62" t="s">
        <v>16</v>
      </c>
      <c r="F1766" s="62" t="s">
        <v>17</v>
      </c>
      <c r="G1766" s="85" t="s">
        <v>5173</v>
      </c>
      <c r="H1766" s="111" t="s">
        <v>5174</v>
      </c>
      <c r="I1766" s="62" t="s">
        <v>55</v>
      </c>
      <c r="J1766" s="108">
        <v>1513</v>
      </c>
      <c r="K1766" s="111" t="s">
        <v>658</v>
      </c>
      <c r="L1766" s="52" t="s">
        <v>218</v>
      </c>
      <c r="M1766" s="62"/>
    </row>
    <row r="1767" s="10" customFormat="1" ht="30" customHeight="1" spans="1:13">
      <c r="A1767" s="102">
        <v>1857</v>
      </c>
      <c r="B1767" s="103" t="s">
        <v>5175</v>
      </c>
      <c r="C1767" s="104">
        <v>8202</v>
      </c>
      <c r="D1767" s="52" t="s">
        <v>5172</v>
      </c>
      <c r="E1767" s="62" t="s">
        <v>16</v>
      </c>
      <c r="F1767" s="62" t="s">
        <v>17</v>
      </c>
      <c r="G1767" s="85" t="s">
        <v>5176</v>
      </c>
      <c r="H1767" s="111" t="s">
        <v>5174</v>
      </c>
      <c r="I1767" s="62" t="s">
        <v>55</v>
      </c>
      <c r="J1767" s="108">
        <v>1513</v>
      </c>
      <c r="K1767" s="111" t="s">
        <v>658</v>
      </c>
      <c r="L1767" s="52" t="s">
        <v>218</v>
      </c>
      <c r="M1767" s="62"/>
    </row>
    <row r="1768" s="10" customFormat="1" ht="30" customHeight="1" spans="1:13">
      <c r="A1768" s="102">
        <v>1858</v>
      </c>
      <c r="B1768" s="103" t="s">
        <v>5177</v>
      </c>
      <c r="C1768" s="104">
        <v>8202</v>
      </c>
      <c r="D1768" s="52" t="s">
        <v>5172</v>
      </c>
      <c r="E1768" s="62" t="s">
        <v>16</v>
      </c>
      <c r="F1768" s="62" t="s">
        <v>17</v>
      </c>
      <c r="G1768" s="85" t="s">
        <v>5178</v>
      </c>
      <c r="H1768" s="111" t="s">
        <v>5174</v>
      </c>
      <c r="I1768" s="62" t="s">
        <v>55</v>
      </c>
      <c r="J1768" s="108">
        <v>1513</v>
      </c>
      <c r="K1768" s="111" t="s">
        <v>658</v>
      </c>
      <c r="L1768" s="52" t="s">
        <v>218</v>
      </c>
      <c r="M1768" s="62"/>
    </row>
    <row r="1769" s="10" customFormat="1" ht="30" customHeight="1" spans="1:13">
      <c r="A1769" s="102">
        <v>1859</v>
      </c>
      <c r="B1769" s="103" t="s">
        <v>5179</v>
      </c>
      <c r="C1769" s="104">
        <v>8202</v>
      </c>
      <c r="D1769" s="52" t="s">
        <v>5172</v>
      </c>
      <c r="E1769" s="62" t="s">
        <v>16</v>
      </c>
      <c r="F1769" s="62" t="s">
        <v>17</v>
      </c>
      <c r="G1769" s="85" t="s">
        <v>5180</v>
      </c>
      <c r="H1769" s="111" t="s">
        <v>5174</v>
      </c>
      <c r="I1769" s="62" t="s">
        <v>55</v>
      </c>
      <c r="J1769" s="108">
        <v>1513</v>
      </c>
      <c r="K1769" s="111" t="s">
        <v>658</v>
      </c>
      <c r="L1769" s="52" t="s">
        <v>218</v>
      </c>
      <c r="M1769" s="62"/>
    </row>
    <row r="1770" s="10" customFormat="1" ht="30" customHeight="1" spans="1:13">
      <c r="A1770" s="102">
        <v>1860</v>
      </c>
      <c r="B1770" s="103" t="s">
        <v>5181</v>
      </c>
      <c r="C1770" s="104">
        <v>8202</v>
      </c>
      <c r="D1770" s="52" t="s">
        <v>5172</v>
      </c>
      <c r="E1770" s="62" t="s">
        <v>16</v>
      </c>
      <c r="F1770" s="62" t="s">
        <v>17</v>
      </c>
      <c r="G1770" s="85" t="s">
        <v>5182</v>
      </c>
      <c r="H1770" s="111" t="s">
        <v>5174</v>
      </c>
      <c r="I1770" s="62" t="s">
        <v>55</v>
      </c>
      <c r="J1770" s="108">
        <v>1513</v>
      </c>
      <c r="K1770" s="111" t="s">
        <v>658</v>
      </c>
      <c r="L1770" s="52" t="s">
        <v>218</v>
      </c>
      <c r="M1770" s="62"/>
    </row>
    <row r="1771" s="10" customFormat="1" ht="30" customHeight="1" spans="1:13">
      <c r="A1771" s="102">
        <v>1861</v>
      </c>
      <c r="B1771" s="103" t="s">
        <v>5183</v>
      </c>
      <c r="C1771" s="104">
        <v>8202</v>
      </c>
      <c r="D1771" s="52" t="s">
        <v>5172</v>
      </c>
      <c r="E1771" s="62" t="s">
        <v>16</v>
      </c>
      <c r="F1771" s="62" t="s">
        <v>17</v>
      </c>
      <c r="G1771" s="85" t="s">
        <v>5184</v>
      </c>
      <c r="H1771" s="111" t="s">
        <v>5174</v>
      </c>
      <c r="I1771" s="62" t="s">
        <v>55</v>
      </c>
      <c r="J1771" s="108">
        <v>1513</v>
      </c>
      <c r="K1771" s="111" t="s">
        <v>658</v>
      </c>
      <c r="L1771" s="52" t="s">
        <v>218</v>
      </c>
      <c r="M1771" s="62"/>
    </row>
    <row r="1772" s="10" customFormat="1" ht="30" customHeight="1" spans="1:13">
      <c r="A1772" s="102">
        <v>1862</v>
      </c>
      <c r="B1772" s="103" t="s">
        <v>5185</v>
      </c>
      <c r="C1772" s="104">
        <v>8202</v>
      </c>
      <c r="D1772" s="52" t="s">
        <v>5172</v>
      </c>
      <c r="E1772" s="62" t="s">
        <v>16</v>
      </c>
      <c r="F1772" s="62" t="s">
        <v>17</v>
      </c>
      <c r="G1772" s="85" t="s">
        <v>5186</v>
      </c>
      <c r="H1772" s="111" t="s">
        <v>5174</v>
      </c>
      <c r="I1772" s="62" t="s">
        <v>55</v>
      </c>
      <c r="J1772" s="108">
        <v>1513</v>
      </c>
      <c r="K1772" s="111" t="s">
        <v>658</v>
      </c>
      <c r="L1772" s="52" t="s">
        <v>218</v>
      </c>
      <c r="M1772" s="62"/>
    </row>
    <row r="1773" s="10" customFormat="1" ht="30" customHeight="1" spans="1:13">
      <c r="A1773" s="102">
        <v>1863</v>
      </c>
      <c r="B1773" s="103" t="s">
        <v>5187</v>
      </c>
      <c r="C1773" s="104">
        <v>8202</v>
      </c>
      <c r="D1773" s="52" t="s">
        <v>5172</v>
      </c>
      <c r="E1773" s="62" t="s">
        <v>16</v>
      </c>
      <c r="F1773" s="62" t="s">
        <v>17</v>
      </c>
      <c r="G1773" s="85" t="s">
        <v>5188</v>
      </c>
      <c r="H1773" s="111" t="s">
        <v>5174</v>
      </c>
      <c r="I1773" s="62" t="s">
        <v>55</v>
      </c>
      <c r="J1773" s="108">
        <v>1513</v>
      </c>
      <c r="K1773" s="111" t="s">
        <v>658</v>
      </c>
      <c r="L1773" s="52" t="s">
        <v>218</v>
      </c>
      <c r="M1773" s="62"/>
    </row>
    <row r="1774" s="10" customFormat="1" ht="30" customHeight="1" spans="1:13">
      <c r="A1774" s="102">
        <v>1864</v>
      </c>
      <c r="B1774" s="103" t="s">
        <v>5189</v>
      </c>
      <c r="C1774" s="104">
        <v>8202</v>
      </c>
      <c r="D1774" s="52" t="s">
        <v>5172</v>
      </c>
      <c r="E1774" s="62" t="s">
        <v>16</v>
      </c>
      <c r="F1774" s="62" t="s">
        <v>17</v>
      </c>
      <c r="G1774" s="85" t="s">
        <v>5190</v>
      </c>
      <c r="H1774" s="111" t="s">
        <v>5174</v>
      </c>
      <c r="I1774" s="62" t="s">
        <v>55</v>
      </c>
      <c r="J1774" s="108">
        <v>1513</v>
      </c>
      <c r="K1774" s="111" t="s">
        <v>658</v>
      </c>
      <c r="L1774" s="52" t="s">
        <v>218</v>
      </c>
      <c r="M1774" s="62"/>
    </row>
    <row r="1775" s="10" customFormat="1" ht="30" customHeight="1" spans="1:13">
      <c r="A1775" s="102">
        <v>1865</v>
      </c>
      <c r="B1775" s="103" t="s">
        <v>5191</v>
      </c>
      <c r="C1775" s="104">
        <v>8202</v>
      </c>
      <c r="D1775" s="52" t="s">
        <v>5172</v>
      </c>
      <c r="E1775" s="62" t="s">
        <v>16</v>
      </c>
      <c r="F1775" s="62" t="s">
        <v>17</v>
      </c>
      <c r="G1775" s="85" t="s">
        <v>5192</v>
      </c>
      <c r="H1775" s="111" t="s">
        <v>5174</v>
      </c>
      <c r="I1775" s="62" t="s">
        <v>55</v>
      </c>
      <c r="J1775" s="108">
        <v>1513</v>
      </c>
      <c r="K1775" s="111" t="s">
        <v>658</v>
      </c>
      <c r="L1775" s="52" t="s">
        <v>218</v>
      </c>
      <c r="M1775" s="62"/>
    </row>
    <row r="1776" s="10" customFormat="1" ht="30" customHeight="1" spans="1:13">
      <c r="A1776" s="102">
        <v>1866</v>
      </c>
      <c r="B1776" s="103" t="s">
        <v>5193</v>
      </c>
      <c r="C1776" s="104">
        <v>8202</v>
      </c>
      <c r="D1776" s="52" t="s">
        <v>5172</v>
      </c>
      <c r="E1776" s="62" t="s">
        <v>16</v>
      </c>
      <c r="F1776" s="62" t="s">
        <v>17</v>
      </c>
      <c r="G1776" s="85" t="s">
        <v>5194</v>
      </c>
      <c r="H1776" s="111" t="s">
        <v>5174</v>
      </c>
      <c r="I1776" s="62" t="s">
        <v>55</v>
      </c>
      <c r="J1776" s="108">
        <v>1513</v>
      </c>
      <c r="K1776" s="111" t="s">
        <v>658</v>
      </c>
      <c r="L1776" s="52" t="s">
        <v>218</v>
      </c>
      <c r="M1776" s="62"/>
    </row>
    <row r="1777" s="10" customFormat="1" ht="30" customHeight="1" spans="1:13">
      <c r="A1777" s="102">
        <v>1867</v>
      </c>
      <c r="B1777" s="103" t="s">
        <v>5195</v>
      </c>
      <c r="C1777" s="104">
        <v>8202</v>
      </c>
      <c r="D1777" s="52" t="s">
        <v>5172</v>
      </c>
      <c r="E1777" s="62" t="s">
        <v>16</v>
      </c>
      <c r="F1777" s="62" t="s">
        <v>17</v>
      </c>
      <c r="G1777" s="85" t="s">
        <v>5196</v>
      </c>
      <c r="H1777" s="111" t="s">
        <v>5174</v>
      </c>
      <c r="I1777" s="62" t="s">
        <v>55</v>
      </c>
      <c r="J1777" s="108">
        <v>1513</v>
      </c>
      <c r="K1777" s="111" t="s">
        <v>658</v>
      </c>
      <c r="L1777" s="52" t="s">
        <v>218</v>
      </c>
      <c r="M1777" s="62"/>
    </row>
    <row r="1778" s="10" customFormat="1" ht="30" customHeight="1" spans="1:13">
      <c r="A1778" s="102">
        <v>1868</v>
      </c>
      <c r="B1778" s="103" t="s">
        <v>5197</v>
      </c>
      <c r="C1778" s="104">
        <v>18078</v>
      </c>
      <c r="D1778" s="52" t="s">
        <v>5198</v>
      </c>
      <c r="E1778" s="62" t="s">
        <v>16</v>
      </c>
      <c r="F1778" s="62" t="s">
        <v>17</v>
      </c>
      <c r="G1778" s="85" t="s">
        <v>5199</v>
      </c>
      <c r="H1778" s="111" t="s">
        <v>5200</v>
      </c>
      <c r="I1778" s="62" t="s">
        <v>55</v>
      </c>
      <c r="J1778" s="108">
        <v>4400</v>
      </c>
      <c r="K1778" s="111" t="s">
        <v>658</v>
      </c>
      <c r="L1778" s="52" t="s">
        <v>218</v>
      </c>
      <c r="M1778" s="62"/>
    </row>
    <row r="1779" s="10" customFormat="1" ht="30" customHeight="1" spans="1:13">
      <c r="A1779" s="102">
        <v>1869</v>
      </c>
      <c r="B1779" s="103" t="s">
        <v>5201</v>
      </c>
      <c r="C1779" s="104">
        <v>18078</v>
      </c>
      <c r="D1779" s="52" t="s">
        <v>5198</v>
      </c>
      <c r="E1779" s="62" t="s">
        <v>16</v>
      </c>
      <c r="F1779" s="62" t="s">
        <v>17</v>
      </c>
      <c r="G1779" s="85" t="s">
        <v>5202</v>
      </c>
      <c r="H1779" s="111" t="s">
        <v>5200</v>
      </c>
      <c r="I1779" s="62" t="s">
        <v>55</v>
      </c>
      <c r="J1779" s="108">
        <v>4400</v>
      </c>
      <c r="K1779" s="111" t="s">
        <v>658</v>
      </c>
      <c r="L1779" s="52" t="s">
        <v>218</v>
      </c>
      <c r="M1779" s="62"/>
    </row>
    <row r="1780" s="10" customFormat="1" ht="30" customHeight="1" spans="1:13">
      <c r="A1780" s="102">
        <v>1870</v>
      </c>
      <c r="B1780" s="103" t="s">
        <v>5203</v>
      </c>
      <c r="C1780" s="104">
        <v>18078</v>
      </c>
      <c r="D1780" s="52" t="s">
        <v>5198</v>
      </c>
      <c r="E1780" s="62" t="s">
        <v>16</v>
      </c>
      <c r="F1780" s="62" t="s">
        <v>17</v>
      </c>
      <c r="G1780" s="85" t="s">
        <v>5204</v>
      </c>
      <c r="H1780" s="111" t="s">
        <v>5200</v>
      </c>
      <c r="I1780" s="62" t="s">
        <v>55</v>
      </c>
      <c r="J1780" s="108">
        <v>4400</v>
      </c>
      <c r="K1780" s="111" t="s">
        <v>658</v>
      </c>
      <c r="L1780" s="52" t="s">
        <v>218</v>
      </c>
      <c r="M1780" s="62"/>
    </row>
    <row r="1781" s="10" customFormat="1" ht="30" customHeight="1" spans="1:13">
      <c r="A1781" s="102">
        <v>1871</v>
      </c>
      <c r="B1781" s="103" t="s">
        <v>5205</v>
      </c>
      <c r="C1781" s="104">
        <v>18078</v>
      </c>
      <c r="D1781" s="52" t="s">
        <v>5198</v>
      </c>
      <c r="E1781" s="62" t="s">
        <v>16</v>
      </c>
      <c r="F1781" s="62" t="s">
        <v>17</v>
      </c>
      <c r="G1781" s="85" t="s">
        <v>5206</v>
      </c>
      <c r="H1781" s="111" t="s">
        <v>5200</v>
      </c>
      <c r="I1781" s="62" t="s">
        <v>55</v>
      </c>
      <c r="J1781" s="108">
        <v>4400</v>
      </c>
      <c r="K1781" s="111" t="s">
        <v>658</v>
      </c>
      <c r="L1781" s="52" t="s">
        <v>218</v>
      </c>
      <c r="M1781" s="62"/>
    </row>
    <row r="1782" s="10" customFormat="1" ht="30" customHeight="1" spans="1:13">
      <c r="A1782" s="102">
        <v>1872</v>
      </c>
      <c r="B1782" s="103" t="s">
        <v>5207</v>
      </c>
      <c r="C1782" s="104">
        <v>18078</v>
      </c>
      <c r="D1782" s="52" t="s">
        <v>5198</v>
      </c>
      <c r="E1782" s="62" t="s">
        <v>16</v>
      </c>
      <c r="F1782" s="62" t="s">
        <v>17</v>
      </c>
      <c r="G1782" s="85" t="s">
        <v>5208</v>
      </c>
      <c r="H1782" s="111" t="s">
        <v>5200</v>
      </c>
      <c r="I1782" s="62" t="s">
        <v>55</v>
      </c>
      <c r="J1782" s="108">
        <v>4400</v>
      </c>
      <c r="K1782" s="111" t="s">
        <v>658</v>
      </c>
      <c r="L1782" s="52" t="s">
        <v>218</v>
      </c>
      <c r="M1782" s="62"/>
    </row>
    <row r="1783" s="10" customFormat="1" ht="30" customHeight="1" spans="1:13">
      <c r="A1783" s="102">
        <v>1873</v>
      </c>
      <c r="B1783" s="103" t="s">
        <v>5209</v>
      </c>
      <c r="C1783" s="104">
        <v>18078</v>
      </c>
      <c r="D1783" s="52" t="s">
        <v>5198</v>
      </c>
      <c r="E1783" s="62" t="s">
        <v>16</v>
      </c>
      <c r="F1783" s="62" t="s">
        <v>17</v>
      </c>
      <c r="G1783" s="85" t="s">
        <v>5210</v>
      </c>
      <c r="H1783" s="111" t="s">
        <v>5200</v>
      </c>
      <c r="I1783" s="62" t="s">
        <v>55</v>
      </c>
      <c r="J1783" s="108">
        <v>4400</v>
      </c>
      <c r="K1783" s="111" t="s">
        <v>658</v>
      </c>
      <c r="L1783" s="52" t="s">
        <v>218</v>
      </c>
      <c r="M1783" s="62"/>
    </row>
    <row r="1784" s="10" customFormat="1" ht="30" customHeight="1" spans="1:13">
      <c r="A1784" s="102">
        <v>1874</v>
      </c>
      <c r="B1784" s="103" t="s">
        <v>5211</v>
      </c>
      <c r="C1784" s="104">
        <v>18078</v>
      </c>
      <c r="D1784" s="52" t="s">
        <v>5198</v>
      </c>
      <c r="E1784" s="62" t="s">
        <v>16</v>
      </c>
      <c r="F1784" s="62" t="s">
        <v>17</v>
      </c>
      <c r="G1784" s="85" t="s">
        <v>5212</v>
      </c>
      <c r="H1784" s="111" t="s">
        <v>5200</v>
      </c>
      <c r="I1784" s="62" t="s">
        <v>55</v>
      </c>
      <c r="J1784" s="108">
        <v>4400</v>
      </c>
      <c r="K1784" s="111" t="s">
        <v>658</v>
      </c>
      <c r="L1784" s="52" t="s">
        <v>218</v>
      </c>
      <c r="M1784" s="62"/>
    </row>
    <row r="1785" s="10" customFormat="1" ht="30" customHeight="1" spans="1:13">
      <c r="A1785" s="102">
        <v>1875</v>
      </c>
      <c r="B1785" s="103" t="s">
        <v>5213</v>
      </c>
      <c r="C1785" s="104">
        <v>18078</v>
      </c>
      <c r="D1785" s="52" t="s">
        <v>5198</v>
      </c>
      <c r="E1785" s="62" t="s">
        <v>16</v>
      </c>
      <c r="F1785" s="62" t="s">
        <v>17</v>
      </c>
      <c r="G1785" s="85" t="s">
        <v>5214</v>
      </c>
      <c r="H1785" s="111" t="s">
        <v>5200</v>
      </c>
      <c r="I1785" s="62" t="s">
        <v>55</v>
      </c>
      <c r="J1785" s="108">
        <v>4400</v>
      </c>
      <c r="K1785" s="111" t="s">
        <v>658</v>
      </c>
      <c r="L1785" s="52" t="s">
        <v>218</v>
      </c>
      <c r="M1785" s="62"/>
    </row>
    <row r="1786" s="10" customFormat="1" ht="30" customHeight="1" spans="1:13">
      <c r="A1786" s="102">
        <v>1876</v>
      </c>
      <c r="B1786" s="103" t="s">
        <v>5215</v>
      </c>
      <c r="C1786" s="104">
        <v>18078</v>
      </c>
      <c r="D1786" s="52" t="s">
        <v>5198</v>
      </c>
      <c r="E1786" s="62" t="s">
        <v>16</v>
      </c>
      <c r="F1786" s="62" t="s">
        <v>17</v>
      </c>
      <c r="G1786" s="85" t="s">
        <v>5216</v>
      </c>
      <c r="H1786" s="111" t="s">
        <v>5200</v>
      </c>
      <c r="I1786" s="62" t="s">
        <v>55</v>
      </c>
      <c r="J1786" s="108">
        <v>4400</v>
      </c>
      <c r="K1786" s="111" t="s">
        <v>658</v>
      </c>
      <c r="L1786" s="52" t="s">
        <v>218</v>
      </c>
      <c r="M1786" s="62"/>
    </row>
    <row r="1787" s="10" customFormat="1" ht="30" customHeight="1" spans="1:13">
      <c r="A1787" s="102">
        <v>1877</v>
      </c>
      <c r="B1787" s="103" t="s">
        <v>5217</v>
      </c>
      <c r="C1787" s="104">
        <v>18078</v>
      </c>
      <c r="D1787" s="52" t="s">
        <v>5198</v>
      </c>
      <c r="E1787" s="62" t="s">
        <v>16</v>
      </c>
      <c r="F1787" s="62" t="s">
        <v>17</v>
      </c>
      <c r="G1787" s="85" t="s">
        <v>5218</v>
      </c>
      <c r="H1787" s="111" t="s">
        <v>5200</v>
      </c>
      <c r="I1787" s="62" t="s">
        <v>55</v>
      </c>
      <c r="J1787" s="108">
        <v>4400</v>
      </c>
      <c r="K1787" s="111" t="s">
        <v>658</v>
      </c>
      <c r="L1787" s="52" t="s">
        <v>218</v>
      </c>
      <c r="M1787" s="62"/>
    </row>
    <row r="1788" s="10" customFormat="1" ht="30" customHeight="1" spans="1:13">
      <c r="A1788" s="102">
        <v>1878</v>
      </c>
      <c r="B1788" s="193" t="s">
        <v>5219</v>
      </c>
      <c r="C1788" s="104" t="s">
        <v>5220</v>
      </c>
      <c r="D1788" s="52" t="s">
        <v>5221</v>
      </c>
      <c r="E1788" s="62" t="s">
        <v>1606</v>
      </c>
      <c r="F1788" s="62" t="s">
        <v>1607</v>
      </c>
      <c r="G1788" s="85" t="s">
        <v>5222</v>
      </c>
      <c r="H1788" s="111" t="s">
        <v>5222</v>
      </c>
      <c r="I1788" s="62" t="s">
        <v>738</v>
      </c>
      <c r="J1788" s="108">
        <v>245</v>
      </c>
      <c r="K1788" s="111" t="s">
        <v>887</v>
      </c>
      <c r="L1788" s="52" t="s">
        <v>1780</v>
      </c>
      <c r="M1788" s="62"/>
    </row>
    <row r="1789" s="10" customFormat="1" ht="30" customHeight="1" spans="1:13">
      <c r="A1789" s="102">
        <v>1879</v>
      </c>
      <c r="B1789" s="103" t="s">
        <v>5223</v>
      </c>
      <c r="C1789" s="104" t="s">
        <v>5224</v>
      </c>
      <c r="D1789" s="52" t="s">
        <v>5225</v>
      </c>
      <c r="E1789" s="62" t="s">
        <v>16</v>
      </c>
      <c r="F1789" s="62" t="s">
        <v>17</v>
      </c>
      <c r="G1789" s="85" t="s">
        <v>5226</v>
      </c>
      <c r="H1789" s="111" t="s">
        <v>5227</v>
      </c>
      <c r="I1789" s="62" t="s">
        <v>55</v>
      </c>
      <c r="J1789" s="108">
        <v>3404</v>
      </c>
      <c r="K1789" s="111" t="s">
        <v>658</v>
      </c>
      <c r="L1789" s="52" t="s">
        <v>218</v>
      </c>
      <c r="M1789" s="62"/>
    </row>
    <row r="1790" s="10" customFormat="1" ht="30" customHeight="1" spans="1:13">
      <c r="A1790" s="102">
        <v>1880</v>
      </c>
      <c r="B1790" s="103" t="s">
        <v>5228</v>
      </c>
      <c r="C1790" s="104">
        <v>18532</v>
      </c>
      <c r="D1790" s="52" t="s">
        <v>5225</v>
      </c>
      <c r="E1790" s="62" t="s">
        <v>16</v>
      </c>
      <c r="F1790" s="62" t="s">
        <v>17</v>
      </c>
      <c r="G1790" s="85" t="s">
        <v>5229</v>
      </c>
      <c r="H1790" s="111" t="s">
        <v>5227</v>
      </c>
      <c r="I1790" s="62" t="s">
        <v>55</v>
      </c>
      <c r="J1790" s="108">
        <v>3404</v>
      </c>
      <c r="K1790" s="111" t="s">
        <v>658</v>
      </c>
      <c r="L1790" s="52" t="s">
        <v>218</v>
      </c>
      <c r="M1790" s="62"/>
    </row>
    <row r="1791" s="10" customFormat="1" ht="30" customHeight="1" spans="1:13">
      <c r="A1791" s="102">
        <v>1881</v>
      </c>
      <c r="B1791" s="103" t="s">
        <v>5230</v>
      </c>
      <c r="C1791" s="104">
        <v>18532</v>
      </c>
      <c r="D1791" s="52" t="s">
        <v>5225</v>
      </c>
      <c r="E1791" s="62" t="s">
        <v>16</v>
      </c>
      <c r="F1791" s="62" t="s">
        <v>17</v>
      </c>
      <c r="G1791" s="85" t="s">
        <v>5231</v>
      </c>
      <c r="H1791" s="111" t="s">
        <v>5227</v>
      </c>
      <c r="I1791" s="62" t="s">
        <v>55</v>
      </c>
      <c r="J1791" s="108">
        <v>3404</v>
      </c>
      <c r="K1791" s="111" t="s">
        <v>658</v>
      </c>
      <c r="L1791" s="52" t="s">
        <v>218</v>
      </c>
      <c r="M1791" s="62"/>
    </row>
    <row r="1792" s="10" customFormat="1" ht="30" customHeight="1" spans="1:13">
      <c r="A1792" s="102">
        <v>1882</v>
      </c>
      <c r="B1792" s="103" t="s">
        <v>5232</v>
      </c>
      <c r="C1792" s="104">
        <v>18532</v>
      </c>
      <c r="D1792" s="52" t="s">
        <v>5225</v>
      </c>
      <c r="E1792" s="62" t="s">
        <v>16</v>
      </c>
      <c r="F1792" s="62" t="s">
        <v>17</v>
      </c>
      <c r="G1792" s="85" t="s">
        <v>5233</v>
      </c>
      <c r="H1792" s="111" t="s">
        <v>5227</v>
      </c>
      <c r="I1792" s="62" t="s">
        <v>55</v>
      </c>
      <c r="J1792" s="108">
        <v>3404</v>
      </c>
      <c r="K1792" s="111" t="s">
        <v>658</v>
      </c>
      <c r="L1792" s="52" t="s">
        <v>218</v>
      </c>
      <c r="M1792" s="62"/>
    </row>
    <row r="1793" s="10" customFormat="1" ht="30" customHeight="1" spans="1:13">
      <c r="A1793" s="102">
        <v>1883</v>
      </c>
      <c r="B1793" s="103" t="s">
        <v>5234</v>
      </c>
      <c r="C1793" s="104">
        <v>18532</v>
      </c>
      <c r="D1793" s="52" t="s">
        <v>5225</v>
      </c>
      <c r="E1793" s="62" t="s">
        <v>16</v>
      </c>
      <c r="F1793" s="62" t="s">
        <v>17</v>
      </c>
      <c r="G1793" s="85" t="s">
        <v>5235</v>
      </c>
      <c r="H1793" s="111" t="s">
        <v>5227</v>
      </c>
      <c r="I1793" s="62" t="s">
        <v>55</v>
      </c>
      <c r="J1793" s="108">
        <v>3404</v>
      </c>
      <c r="K1793" s="111" t="s">
        <v>658</v>
      </c>
      <c r="L1793" s="52" t="s">
        <v>218</v>
      </c>
      <c r="M1793" s="62"/>
    </row>
    <row r="1794" s="10" customFormat="1" ht="30" customHeight="1" spans="1:13">
      <c r="A1794" s="102">
        <v>1884</v>
      </c>
      <c r="B1794" s="103" t="s">
        <v>5236</v>
      </c>
      <c r="C1794" s="104">
        <v>18532</v>
      </c>
      <c r="D1794" s="52" t="s">
        <v>5225</v>
      </c>
      <c r="E1794" s="62" t="s">
        <v>16</v>
      </c>
      <c r="F1794" s="62" t="s">
        <v>17</v>
      </c>
      <c r="G1794" s="85" t="s">
        <v>5237</v>
      </c>
      <c r="H1794" s="111" t="s">
        <v>5227</v>
      </c>
      <c r="I1794" s="62" t="s">
        <v>55</v>
      </c>
      <c r="J1794" s="108">
        <v>3404</v>
      </c>
      <c r="K1794" s="111" t="s">
        <v>658</v>
      </c>
      <c r="L1794" s="52" t="s">
        <v>218</v>
      </c>
      <c r="M1794" s="62"/>
    </row>
    <row r="1795" s="10" customFormat="1" ht="30" customHeight="1" spans="1:13">
      <c r="A1795" s="102">
        <v>1885</v>
      </c>
      <c r="B1795" s="103" t="s">
        <v>5238</v>
      </c>
      <c r="C1795" s="104">
        <v>18532</v>
      </c>
      <c r="D1795" s="52" t="s">
        <v>5225</v>
      </c>
      <c r="E1795" s="62" t="s">
        <v>16</v>
      </c>
      <c r="F1795" s="62" t="s">
        <v>17</v>
      </c>
      <c r="G1795" s="85" t="s">
        <v>5226</v>
      </c>
      <c r="H1795" s="111" t="s">
        <v>5239</v>
      </c>
      <c r="I1795" s="62" t="s">
        <v>55</v>
      </c>
      <c r="J1795" s="108">
        <v>3404</v>
      </c>
      <c r="K1795" s="111" t="s">
        <v>658</v>
      </c>
      <c r="L1795" s="52" t="s">
        <v>218</v>
      </c>
      <c r="M1795" s="62"/>
    </row>
    <row r="1796" s="10" customFormat="1" ht="30" customHeight="1" spans="1:13">
      <c r="A1796" s="102">
        <v>1886</v>
      </c>
      <c r="B1796" s="103" t="s">
        <v>5240</v>
      </c>
      <c r="C1796" s="104">
        <v>18532</v>
      </c>
      <c r="D1796" s="52" t="s">
        <v>5225</v>
      </c>
      <c r="E1796" s="62" t="s">
        <v>16</v>
      </c>
      <c r="F1796" s="62" t="s">
        <v>17</v>
      </c>
      <c r="G1796" s="85" t="s">
        <v>5229</v>
      </c>
      <c r="H1796" s="111" t="s">
        <v>5239</v>
      </c>
      <c r="I1796" s="62" t="s">
        <v>55</v>
      </c>
      <c r="J1796" s="108">
        <v>3404</v>
      </c>
      <c r="K1796" s="111" t="s">
        <v>658</v>
      </c>
      <c r="L1796" s="52" t="s">
        <v>218</v>
      </c>
      <c r="M1796" s="62"/>
    </row>
    <row r="1797" s="10" customFormat="1" ht="30" customHeight="1" spans="1:13">
      <c r="A1797" s="102">
        <v>1887</v>
      </c>
      <c r="B1797" s="103" t="s">
        <v>5241</v>
      </c>
      <c r="C1797" s="104">
        <v>18532</v>
      </c>
      <c r="D1797" s="52" t="s">
        <v>5225</v>
      </c>
      <c r="E1797" s="62" t="s">
        <v>16</v>
      </c>
      <c r="F1797" s="62" t="s">
        <v>17</v>
      </c>
      <c r="G1797" s="85" t="s">
        <v>5231</v>
      </c>
      <c r="H1797" s="111" t="s">
        <v>5239</v>
      </c>
      <c r="I1797" s="62" t="s">
        <v>55</v>
      </c>
      <c r="J1797" s="108">
        <v>3404</v>
      </c>
      <c r="K1797" s="111" t="s">
        <v>658</v>
      </c>
      <c r="L1797" s="52" t="s">
        <v>218</v>
      </c>
      <c r="M1797" s="62"/>
    </row>
    <row r="1798" s="10" customFormat="1" ht="30" customHeight="1" spans="1:13">
      <c r="A1798" s="102">
        <v>1888</v>
      </c>
      <c r="B1798" s="103" t="s">
        <v>5242</v>
      </c>
      <c r="C1798" s="104">
        <v>18532</v>
      </c>
      <c r="D1798" s="52" t="s">
        <v>5225</v>
      </c>
      <c r="E1798" s="62" t="s">
        <v>16</v>
      </c>
      <c r="F1798" s="62" t="s">
        <v>17</v>
      </c>
      <c r="G1798" s="85" t="s">
        <v>5233</v>
      </c>
      <c r="H1798" s="111" t="s">
        <v>5239</v>
      </c>
      <c r="I1798" s="62" t="s">
        <v>55</v>
      </c>
      <c r="J1798" s="108">
        <v>3404</v>
      </c>
      <c r="K1798" s="111" t="s">
        <v>658</v>
      </c>
      <c r="L1798" s="52" t="s">
        <v>218</v>
      </c>
      <c r="M1798" s="62"/>
    </row>
    <row r="1799" s="10" customFormat="1" ht="30" customHeight="1" spans="1:13">
      <c r="A1799" s="102">
        <v>1889</v>
      </c>
      <c r="B1799" s="103" t="s">
        <v>5243</v>
      </c>
      <c r="C1799" s="104">
        <v>18532</v>
      </c>
      <c r="D1799" s="52" t="s">
        <v>5225</v>
      </c>
      <c r="E1799" s="62" t="s">
        <v>16</v>
      </c>
      <c r="F1799" s="62" t="s">
        <v>17</v>
      </c>
      <c r="G1799" s="85" t="s">
        <v>5235</v>
      </c>
      <c r="H1799" s="111" t="s">
        <v>5239</v>
      </c>
      <c r="I1799" s="62" t="s">
        <v>55</v>
      </c>
      <c r="J1799" s="108">
        <v>3404</v>
      </c>
      <c r="K1799" s="111" t="s">
        <v>658</v>
      </c>
      <c r="L1799" s="52" t="s">
        <v>218</v>
      </c>
      <c r="M1799" s="62"/>
    </row>
    <row r="1800" s="10" customFormat="1" ht="30" customHeight="1" spans="1:13">
      <c r="A1800" s="102">
        <v>1890</v>
      </c>
      <c r="B1800" s="103" t="s">
        <v>5244</v>
      </c>
      <c r="C1800" s="104">
        <v>18532</v>
      </c>
      <c r="D1800" s="52" t="s">
        <v>5225</v>
      </c>
      <c r="E1800" s="62" t="s">
        <v>16</v>
      </c>
      <c r="F1800" s="62" t="s">
        <v>17</v>
      </c>
      <c r="G1800" s="85" t="s">
        <v>5237</v>
      </c>
      <c r="H1800" s="111" t="s">
        <v>5239</v>
      </c>
      <c r="I1800" s="62" t="s">
        <v>55</v>
      </c>
      <c r="J1800" s="108">
        <v>3404</v>
      </c>
      <c r="K1800" s="111" t="s">
        <v>658</v>
      </c>
      <c r="L1800" s="52" t="s">
        <v>218</v>
      </c>
      <c r="M1800" s="62"/>
    </row>
    <row r="1801" s="10" customFormat="1" ht="30" customHeight="1" spans="1:13">
      <c r="A1801" s="102">
        <v>1891</v>
      </c>
      <c r="B1801" s="103" t="s">
        <v>5245</v>
      </c>
      <c r="C1801" s="104" t="s">
        <v>5246</v>
      </c>
      <c r="D1801" s="52" t="s">
        <v>5247</v>
      </c>
      <c r="E1801" s="62" t="s">
        <v>16</v>
      </c>
      <c r="F1801" s="62" t="s">
        <v>17</v>
      </c>
      <c r="G1801" s="85" t="s">
        <v>5248</v>
      </c>
      <c r="H1801" s="105" t="s">
        <v>5249</v>
      </c>
      <c r="I1801" s="62" t="s">
        <v>252</v>
      </c>
      <c r="J1801" s="108">
        <v>9800</v>
      </c>
      <c r="K1801" s="111" t="s">
        <v>658</v>
      </c>
      <c r="L1801" s="52" t="s">
        <v>218</v>
      </c>
      <c r="M1801" s="62"/>
    </row>
    <row r="1802" s="10" customFormat="1" ht="30" customHeight="1" spans="1:13">
      <c r="A1802" s="102">
        <v>1893</v>
      </c>
      <c r="B1802" s="103" t="s">
        <v>5250</v>
      </c>
      <c r="C1802" s="104">
        <v>16011</v>
      </c>
      <c r="D1802" s="52" t="s">
        <v>5247</v>
      </c>
      <c r="E1802" s="62" t="s">
        <v>16</v>
      </c>
      <c r="F1802" s="62" t="s">
        <v>17</v>
      </c>
      <c r="G1802" s="85" t="s">
        <v>5251</v>
      </c>
      <c r="H1802" s="105" t="s">
        <v>5249</v>
      </c>
      <c r="I1802" s="62" t="s">
        <v>252</v>
      </c>
      <c r="J1802" s="108">
        <v>9800</v>
      </c>
      <c r="K1802" s="111" t="s">
        <v>658</v>
      </c>
      <c r="L1802" s="52" t="s">
        <v>218</v>
      </c>
      <c r="M1802" s="62"/>
    </row>
    <row r="1803" s="10" customFormat="1" ht="30" customHeight="1" spans="1:13">
      <c r="A1803" s="102">
        <v>1894</v>
      </c>
      <c r="B1803" s="103" t="s">
        <v>5252</v>
      </c>
      <c r="C1803" s="104">
        <v>16011</v>
      </c>
      <c r="D1803" s="52" t="s">
        <v>5247</v>
      </c>
      <c r="E1803" s="62" t="s">
        <v>16</v>
      </c>
      <c r="F1803" s="62" t="s">
        <v>17</v>
      </c>
      <c r="G1803" s="85" t="s">
        <v>5253</v>
      </c>
      <c r="H1803" s="105" t="s">
        <v>5249</v>
      </c>
      <c r="I1803" s="62" t="s">
        <v>252</v>
      </c>
      <c r="J1803" s="108">
        <v>9800</v>
      </c>
      <c r="K1803" s="111" t="s">
        <v>658</v>
      </c>
      <c r="L1803" s="52" t="s">
        <v>218</v>
      </c>
      <c r="M1803" s="62"/>
    </row>
    <row r="1804" s="10" customFormat="1" ht="30" customHeight="1" spans="1:13">
      <c r="A1804" s="102">
        <v>1895</v>
      </c>
      <c r="B1804" s="103" t="s">
        <v>5254</v>
      </c>
      <c r="C1804" s="104">
        <v>16011</v>
      </c>
      <c r="D1804" s="52" t="s">
        <v>5247</v>
      </c>
      <c r="E1804" s="62" t="s">
        <v>16</v>
      </c>
      <c r="F1804" s="62" t="s">
        <v>17</v>
      </c>
      <c r="G1804" s="85" t="s">
        <v>5255</v>
      </c>
      <c r="H1804" s="105" t="s">
        <v>5249</v>
      </c>
      <c r="I1804" s="62" t="s">
        <v>252</v>
      </c>
      <c r="J1804" s="108">
        <v>9800</v>
      </c>
      <c r="K1804" s="111" t="s">
        <v>658</v>
      </c>
      <c r="L1804" s="52" t="s">
        <v>218</v>
      </c>
      <c r="M1804" s="62"/>
    </row>
    <row r="1805" s="10" customFormat="1" ht="30" customHeight="1" spans="1:13">
      <c r="A1805" s="102">
        <v>1896</v>
      </c>
      <c r="B1805" s="103" t="s">
        <v>5256</v>
      </c>
      <c r="C1805" s="104">
        <v>16011</v>
      </c>
      <c r="D1805" s="52" t="s">
        <v>5247</v>
      </c>
      <c r="E1805" s="62" t="s">
        <v>16</v>
      </c>
      <c r="F1805" s="62" t="s">
        <v>17</v>
      </c>
      <c r="G1805" s="85" t="s">
        <v>5257</v>
      </c>
      <c r="H1805" s="105" t="s">
        <v>5249</v>
      </c>
      <c r="I1805" s="62" t="s">
        <v>252</v>
      </c>
      <c r="J1805" s="108">
        <v>9800</v>
      </c>
      <c r="K1805" s="111" t="s">
        <v>658</v>
      </c>
      <c r="L1805" s="52" t="s">
        <v>218</v>
      </c>
      <c r="M1805" s="62"/>
    </row>
    <row r="1806" s="10" customFormat="1" ht="30" customHeight="1" spans="1:13">
      <c r="A1806" s="102">
        <v>1898</v>
      </c>
      <c r="B1806" s="103" t="s">
        <v>5258</v>
      </c>
      <c r="C1806" s="104">
        <v>16011</v>
      </c>
      <c r="D1806" s="52" t="s">
        <v>5247</v>
      </c>
      <c r="E1806" s="62" t="s">
        <v>16</v>
      </c>
      <c r="F1806" s="62" t="s">
        <v>17</v>
      </c>
      <c r="G1806" s="85" t="s">
        <v>5259</v>
      </c>
      <c r="H1806" s="105" t="s">
        <v>5249</v>
      </c>
      <c r="I1806" s="62" t="s">
        <v>252</v>
      </c>
      <c r="J1806" s="108">
        <v>9800</v>
      </c>
      <c r="K1806" s="111" t="s">
        <v>658</v>
      </c>
      <c r="L1806" s="52" t="s">
        <v>218</v>
      </c>
      <c r="M1806" s="62"/>
    </row>
    <row r="1807" s="10" customFormat="1" ht="30" customHeight="1" spans="1:13">
      <c r="A1807" s="102">
        <v>1900</v>
      </c>
      <c r="B1807" s="103" t="s">
        <v>5260</v>
      </c>
      <c r="C1807" s="104">
        <v>16011</v>
      </c>
      <c r="D1807" s="52" t="s">
        <v>5247</v>
      </c>
      <c r="E1807" s="62" t="s">
        <v>16</v>
      </c>
      <c r="F1807" s="62" t="s">
        <v>17</v>
      </c>
      <c r="G1807" s="85" t="s">
        <v>5261</v>
      </c>
      <c r="H1807" s="105" t="s">
        <v>5249</v>
      </c>
      <c r="I1807" s="62" t="s">
        <v>252</v>
      </c>
      <c r="J1807" s="108">
        <v>9800</v>
      </c>
      <c r="K1807" s="111" t="s">
        <v>658</v>
      </c>
      <c r="L1807" s="52" t="s">
        <v>218</v>
      </c>
      <c r="M1807" s="62"/>
    </row>
    <row r="1808" s="10" customFormat="1" ht="30" customHeight="1" spans="1:13">
      <c r="A1808" s="102">
        <v>1901</v>
      </c>
      <c r="B1808" s="103" t="s">
        <v>5262</v>
      </c>
      <c r="C1808" s="104">
        <v>16011</v>
      </c>
      <c r="D1808" s="52" t="s">
        <v>5247</v>
      </c>
      <c r="E1808" s="62" t="s">
        <v>16</v>
      </c>
      <c r="F1808" s="62" t="s">
        <v>17</v>
      </c>
      <c r="G1808" s="85" t="s">
        <v>5263</v>
      </c>
      <c r="H1808" s="105" t="s">
        <v>5249</v>
      </c>
      <c r="I1808" s="62" t="s">
        <v>252</v>
      </c>
      <c r="J1808" s="108">
        <v>9800</v>
      </c>
      <c r="K1808" s="111" t="s">
        <v>658</v>
      </c>
      <c r="L1808" s="52" t="s">
        <v>218</v>
      </c>
      <c r="M1808" s="62"/>
    </row>
    <row r="1809" s="10" customFormat="1" ht="30" customHeight="1" spans="1:13">
      <c r="A1809" s="102">
        <v>1902</v>
      </c>
      <c r="B1809" s="103" t="s">
        <v>5264</v>
      </c>
      <c r="C1809" s="104">
        <v>16011</v>
      </c>
      <c r="D1809" s="52" t="s">
        <v>5247</v>
      </c>
      <c r="E1809" s="62" t="s">
        <v>16</v>
      </c>
      <c r="F1809" s="62" t="s">
        <v>17</v>
      </c>
      <c r="G1809" s="85" t="s">
        <v>5265</v>
      </c>
      <c r="H1809" s="105" t="s">
        <v>5249</v>
      </c>
      <c r="I1809" s="62" t="s">
        <v>252</v>
      </c>
      <c r="J1809" s="108">
        <v>9800</v>
      </c>
      <c r="K1809" s="111" t="s">
        <v>658</v>
      </c>
      <c r="L1809" s="52" t="s">
        <v>218</v>
      </c>
      <c r="M1809" s="62"/>
    </row>
    <row r="1810" s="10" customFormat="1" ht="30" customHeight="1" spans="1:13">
      <c r="A1810" s="102">
        <v>1903</v>
      </c>
      <c r="B1810" s="193" t="s">
        <v>5266</v>
      </c>
      <c r="C1810" s="104" t="s">
        <v>5267</v>
      </c>
      <c r="D1810" s="52" t="s">
        <v>5268</v>
      </c>
      <c r="E1810" s="62" t="s">
        <v>16</v>
      </c>
      <c r="F1810" s="62" t="s">
        <v>17</v>
      </c>
      <c r="G1810" s="85" t="s">
        <v>5269</v>
      </c>
      <c r="H1810" s="111" t="s">
        <v>5270</v>
      </c>
      <c r="I1810" s="62" t="s">
        <v>252</v>
      </c>
      <c r="J1810" s="108">
        <v>2400</v>
      </c>
      <c r="K1810" s="111" t="s">
        <v>658</v>
      </c>
      <c r="L1810" s="52" t="s">
        <v>218</v>
      </c>
      <c r="M1810" s="62"/>
    </row>
    <row r="1811" s="10" customFormat="1" ht="30" customHeight="1" spans="1:13">
      <c r="A1811" s="102">
        <v>1904</v>
      </c>
      <c r="B1811" s="103" t="s">
        <v>5271</v>
      </c>
      <c r="C1811" s="104">
        <v>39621</v>
      </c>
      <c r="D1811" s="52" t="s">
        <v>5268</v>
      </c>
      <c r="E1811" s="62" t="s">
        <v>16</v>
      </c>
      <c r="F1811" s="62" t="s">
        <v>17</v>
      </c>
      <c r="G1811" s="85" t="s">
        <v>5272</v>
      </c>
      <c r="H1811" s="111" t="s">
        <v>5270</v>
      </c>
      <c r="I1811" s="62" t="s">
        <v>252</v>
      </c>
      <c r="J1811" s="108">
        <v>2400</v>
      </c>
      <c r="K1811" s="111" t="s">
        <v>658</v>
      </c>
      <c r="L1811" s="52" t="s">
        <v>218</v>
      </c>
      <c r="M1811" s="62"/>
    </row>
    <row r="1812" s="10" customFormat="1" ht="30" customHeight="1" spans="1:13">
      <c r="A1812" s="102">
        <v>1905</v>
      </c>
      <c r="B1812" s="103" t="s">
        <v>5273</v>
      </c>
      <c r="C1812" s="104">
        <v>39621</v>
      </c>
      <c r="D1812" s="52" t="s">
        <v>5268</v>
      </c>
      <c r="E1812" s="62" t="s">
        <v>16</v>
      </c>
      <c r="F1812" s="62" t="s">
        <v>17</v>
      </c>
      <c r="G1812" s="85" t="s">
        <v>5274</v>
      </c>
      <c r="H1812" s="111" t="s">
        <v>5270</v>
      </c>
      <c r="I1812" s="62" t="s">
        <v>252</v>
      </c>
      <c r="J1812" s="108">
        <v>2400</v>
      </c>
      <c r="K1812" s="111" t="s">
        <v>658</v>
      </c>
      <c r="L1812" s="52" t="s">
        <v>218</v>
      </c>
      <c r="M1812" s="62"/>
    </row>
    <row r="1813" s="10" customFormat="1" ht="30" customHeight="1" spans="1:13">
      <c r="A1813" s="102">
        <v>1906</v>
      </c>
      <c r="B1813" s="103" t="s">
        <v>5275</v>
      </c>
      <c r="C1813" s="104">
        <v>39621</v>
      </c>
      <c r="D1813" s="52" t="s">
        <v>5268</v>
      </c>
      <c r="E1813" s="62" t="s">
        <v>16</v>
      </c>
      <c r="F1813" s="62" t="s">
        <v>17</v>
      </c>
      <c r="G1813" s="85" t="s">
        <v>5276</v>
      </c>
      <c r="H1813" s="111" t="s">
        <v>5270</v>
      </c>
      <c r="I1813" s="62" t="s">
        <v>252</v>
      </c>
      <c r="J1813" s="108">
        <v>2400</v>
      </c>
      <c r="K1813" s="111" t="s">
        <v>658</v>
      </c>
      <c r="L1813" s="52" t="s">
        <v>218</v>
      </c>
      <c r="M1813" s="62"/>
    </row>
    <row r="1814" s="10" customFormat="1" ht="30" customHeight="1" spans="1:13">
      <c r="A1814" s="102">
        <v>1907</v>
      </c>
      <c r="B1814" s="103" t="s">
        <v>5277</v>
      </c>
      <c r="C1814" s="104">
        <v>39621</v>
      </c>
      <c r="D1814" s="52" t="s">
        <v>5268</v>
      </c>
      <c r="E1814" s="62" t="s">
        <v>16</v>
      </c>
      <c r="F1814" s="62" t="s">
        <v>17</v>
      </c>
      <c r="G1814" s="85" t="s">
        <v>5278</v>
      </c>
      <c r="H1814" s="111" t="s">
        <v>5270</v>
      </c>
      <c r="I1814" s="62" t="s">
        <v>252</v>
      </c>
      <c r="J1814" s="108">
        <v>2400</v>
      </c>
      <c r="K1814" s="111" t="s">
        <v>658</v>
      </c>
      <c r="L1814" s="52" t="s">
        <v>218</v>
      </c>
      <c r="M1814" s="62"/>
    </row>
    <row r="1815" s="10" customFormat="1" ht="30" customHeight="1" spans="1:13">
      <c r="A1815" s="102">
        <v>1908</v>
      </c>
      <c r="B1815" s="103" t="s">
        <v>5279</v>
      </c>
      <c r="C1815" s="104">
        <v>39621</v>
      </c>
      <c r="D1815" s="52" t="s">
        <v>5268</v>
      </c>
      <c r="E1815" s="62" t="s">
        <v>16</v>
      </c>
      <c r="F1815" s="62" t="s">
        <v>17</v>
      </c>
      <c r="G1815" s="85" t="s">
        <v>5280</v>
      </c>
      <c r="H1815" s="111" t="s">
        <v>5270</v>
      </c>
      <c r="I1815" s="62" t="s">
        <v>252</v>
      </c>
      <c r="J1815" s="108">
        <v>2400</v>
      </c>
      <c r="K1815" s="111" t="s">
        <v>658</v>
      </c>
      <c r="L1815" s="52" t="s">
        <v>218</v>
      </c>
      <c r="M1815" s="62"/>
    </row>
    <row r="1816" s="10" customFormat="1" ht="30" customHeight="1" spans="1:13">
      <c r="A1816" s="102">
        <v>1909</v>
      </c>
      <c r="B1816" s="103" t="s">
        <v>5281</v>
      </c>
      <c r="C1816" s="104">
        <v>39621</v>
      </c>
      <c r="D1816" s="52" t="s">
        <v>5268</v>
      </c>
      <c r="E1816" s="62" t="s">
        <v>16</v>
      </c>
      <c r="F1816" s="62" t="s">
        <v>17</v>
      </c>
      <c r="G1816" s="85" t="s">
        <v>5282</v>
      </c>
      <c r="H1816" s="111" t="s">
        <v>5270</v>
      </c>
      <c r="I1816" s="62" t="s">
        <v>252</v>
      </c>
      <c r="J1816" s="108">
        <v>2400</v>
      </c>
      <c r="K1816" s="111" t="s">
        <v>658</v>
      </c>
      <c r="L1816" s="52" t="s">
        <v>218</v>
      </c>
      <c r="M1816" s="62"/>
    </row>
    <row r="1817" s="10" customFormat="1" ht="30" customHeight="1" spans="1:13">
      <c r="A1817" s="102">
        <v>1910</v>
      </c>
      <c r="B1817" s="103" t="s">
        <v>5283</v>
      </c>
      <c r="C1817" s="104">
        <v>39621</v>
      </c>
      <c r="D1817" s="52" t="s">
        <v>5268</v>
      </c>
      <c r="E1817" s="62" t="s">
        <v>16</v>
      </c>
      <c r="F1817" s="62" t="s">
        <v>17</v>
      </c>
      <c r="G1817" s="85" t="s">
        <v>5284</v>
      </c>
      <c r="H1817" s="111" t="s">
        <v>5270</v>
      </c>
      <c r="I1817" s="62" t="s">
        <v>252</v>
      </c>
      <c r="J1817" s="108">
        <v>2400</v>
      </c>
      <c r="K1817" s="111" t="s">
        <v>658</v>
      </c>
      <c r="L1817" s="52" t="s">
        <v>218</v>
      </c>
      <c r="M1817" s="62"/>
    </row>
    <row r="1818" s="10" customFormat="1" ht="30" customHeight="1" spans="1:13">
      <c r="A1818" s="102">
        <v>1911</v>
      </c>
      <c r="B1818" s="103" t="s">
        <v>5285</v>
      </c>
      <c r="C1818" s="104">
        <v>39621</v>
      </c>
      <c r="D1818" s="52" t="s">
        <v>5268</v>
      </c>
      <c r="E1818" s="62" t="s">
        <v>16</v>
      </c>
      <c r="F1818" s="62" t="s">
        <v>17</v>
      </c>
      <c r="G1818" s="85" t="s">
        <v>5286</v>
      </c>
      <c r="H1818" s="111" t="s">
        <v>5270</v>
      </c>
      <c r="I1818" s="62" t="s">
        <v>252</v>
      </c>
      <c r="J1818" s="108">
        <v>2400</v>
      </c>
      <c r="K1818" s="111" t="s">
        <v>658</v>
      </c>
      <c r="L1818" s="52" t="s">
        <v>218</v>
      </c>
      <c r="M1818" s="62"/>
    </row>
    <row r="1819" s="10" customFormat="1" ht="30" customHeight="1" spans="1:13">
      <c r="A1819" s="102">
        <v>1912</v>
      </c>
      <c r="B1819" s="103" t="s">
        <v>5287</v>
      </c>
      <c r="C1819" s="104">
        <v>39621</v>
      </c>
      <c r="D1819" s="52" t="s">
        <v>5268</v>
      </c>
      <c r="E1819" s="62" t="s">
        <v>16</v>
      </c>
      <c r="F1819" s="62" t="s">
        <v>17</v>
      </c>
      <c r="G1819" s="85" t="s">
        <v>5288</v>
      </c>
      <c r="H1819" s="111" t="s">
        <v>5270</v>
      </c>
      <c r="I1819" s="62" t="s">
        <v>252</v>
      </c>
      <c r="J1819" s="108">
        <v>2400</v>
      </c>
      <c r="K1819" s="111" t="s">
        <v>658</v>
      </c>
      <c r="L1819" s="52" t="s">
        <v>218</v>
      </c>
      <c r="M1819" s="62"/>
    </row>
    <row r="1820" s="10" customFormat="1" ht="30" customHeight="1" spans="1:13">
      <c r="A1820" s="102">
        <v>1913</v>
      </c>
      <c r="B1820" s="103" t="s">
        <v>5289</v>
      </c>
      <c r="C1820" s="104">
        <v>39621</v>
      </c>
      <c r="D1820" s="52" t="s">
        <v>5268</v>
      </c>
      <c r="E1820" s="62" t="s">
        <v>16</v>
      </c>
      <c r="F1820" s="62" t="s">
        <v>17</v>
      </c>
      <c r="G1820" s="85" t="s">
        <v>5290</v>
      </c>
      <c r="H1820" s="111" t="s">
        <v>5270</v>
      </c>
      <c r="I1820" s="62" t="s">
        <v>252</v>
      </c>
      <c r="J1820" s="108">
        <v>2400</v>
      </c>
      <c r="K1820" s="111" t="s">
        <v>658</v>
      </c>
      <c r="L1820" s="52" t="s">
        <v>218</v>
      </c>
      <c r="M1820" s="62"/>
    </row>
    <row r="1821" s="10" customFormat="1" ht="30" customHeight="1" spans="1:13">
      <c r="A1821" s="102">
        <v>1914</v>
      </c>
      <c r="B1821" s="103" t="s">
        <v>5291</v>
      </c>
      <c r="C1821" s="104">
        <v>39621</v>
      </c>
      <c r="D1821" s="52" t="s">
        <v>5268</v>
      </c>
      <c r="E1821" s="62" t="s">
        <v>16</v>
      </c>
      <c r="F1821" s="62" t="s">
        <v>17</v>
      </c>
      <c r="G1821" s="85" t="s">
        <v>5269</v>
      </c>
      <c r="H1821" s="111" t="s">
        <v>690</v>
      </c>
      <c r="I1821" s="62" t="s">
        <v>252</v>
      </c>
      <c r="J1821" s="108">
        <v>2400</v>
      </c>
      <c r="K1821" s="111" t="s">
        <v>658</v>
      </c>
      <c r="L1821" s="52" t="s">
        <v>218</v>
      </c>
      <c r="M1821" s="62"/>
    </row>
    <row r="1822" s="10" customFormat="1" ht="30" customHeight="1" spans="1:13">
      <c r="A1822" s="102">
        <v>1915</v>
      </c>
      <c r="B1822" s="103" t="s">
        <v>5292</v>
      </c>
      <c r="C1822" s="104">
        <v>39621</v>
      </c>
      <c r="D1822" s="52" t="s">
        <v>5268</v>
      </c>
      <c r="E1822" s="62" t="s">
        <v>16</v>
      </c>
      <c r="F1822" s="62" t="s">
        <v>17</v>
      </c>
      <c r="G1822" s="85" t="s">
        <v>5284</v>
      </c>
      <c r="H1822" s="111" t="s">
        <v>690</v>
      </c>
      <c r="I1822" s="62" t="s">
        <v>252</v>
      </c>
      <c r="J1822" s="108">
        <v>2400</v>
      </c>
      <c r="K1822" s="111" t="s">
        <v>658</v>
      </c>
      <c r="L1822" s="52" t="s">
        <v>218</v>
      </c>
      <c r="M1822" s="62"/>
    </row>
    <row r="1823" s="10" customFormat="1" ht="30" customHeight="1" spans="1:13">
      <c r="A1823" s="102">
        <v>1916</v>
      </c>
      <c r="B1823" s="103" t="s">
        <v>5293</v>
      </c>
      <c r="C1823" s="104">
        <v>39621</v>
      </c>
      <c r="D1823" s="52" t="s">
        <v>5268</v>
      </c>
      <c r="E1823" s="62" t="s">
        <v>16</v>
      </c>
      <c r="F1823" s="62" t="s">
        <v>17</v>
      </c>
      <c r="G1823" s="85" t="s">
        <v>5272</v>
      </c>
      <c r="H1823" s="111" t="s">
        <v>690</v>
      </c>
      <c r="I1823" s="62" t="s">
        <v>252</v>
      </c>
      <c r="J1823" s="108">
        <v>2400</v>
      </c>
      <c r="K1823" s="111" t="s">
        <v>658</v>
      </c>
      <c r="L1823" s="52" t="s">
        <v>218</v>
      </c>
      <c r="M1823" s="62"/>
    </row>
    <row r="1824" s="10" customFormat="1" ht="30" customHeight="1" spans="1:13">
      <c r="A1824" s="102">
        <v>1917</v>
      </c>
      <c r="B1824" s="103" t="s">
        <v>5294</v>
      </c>
      <c r="C1824" s="104">
        <v>39621</v>
      </c>
      <c r="D1824" s="52" t="s">
        <v>5268</v>
      </c>
      <c r="E1824" s="62" t="s">
        <v>16</v>
      </c>
      <c r="F1824" s="62" t="s">
        <v>17</v>
      </c>
      <c r="G1824" s="85" t="s">
        <v>5286</v>
      </c>
      <c r="H1824" s="111" t="s">
        <v>690</v>
      </c>
      <c r="I1824" s="62" t="s">
        <v>252</v>
      </c>
      <c r="J1824" s="108">
        <v>2400</v>
      </c>
      <c r="K1824" s="111" t="s">
        <v>658</v>
      </c>
      <c r="L1824" s="52" t="s">
        <v>218</v>
      </c>
      <c r="M1824" s="62"/>
    </row>
    <row r="1825" s="10" customFormat="1" ht="30" customHeight="1" spans="1:13">
      <c r="A1825" s="102">
        <v>1918</v>
      </c>
      <c r="B1825" s="103" t="s">
        <v>5295</v>
      </c>
      <c r="C1825" s="104">
        <v>39621</v>
      </c>
      <c r="D1825" s="52" t="s">
        <v>5268</v>
      </c>
      <c r="E1825" s="62" t="s">
        <v>16</v>
      </c>
      <c r="F1825" s="62" t="s">
        <v>17</v>
      </c>
      <c r="G1825" s="85" t="s">
        <v>5296</v>
      </c>
      <c r="H1825" s="111" t="s">
        <v>690</v>
      </c>
      <c r="I1825" s="62" t="s">
        <v>252</v>
      </c>
      <c r="J1825" s="108">
        <v>2400</v>
      </c>
      <c r="K1825" s="111" t="s">
        <v>658</v>
      </c>
      <c r="L1825" s="52" t="s">
        <v>218</v>
      </c>
      <c r="M1825" s="62"/>
    </row>
    <row r="1826" s="10" customFormat="1" ht="30" customHeight="1" spans="1:13">
      <c r="A1826" s="102">
        <v>1919</v>
      </c>
      <c r="B1826" s="103" t="s">
        <v>5297</v>
      </c>
      <c r="C1826" s="104">
        <v>39621</v>
      </c>
      <c r="D1826" s="52" t="s">
        <v>5268</v>
      </c>
      <c r="E1826" s="62" t="s">
        <v>16</v>
      </c>
      <c r="F1826" s="62" t="s">
        <v>17</v>
      </c>
      <c r="G1826" s="85" t="s">
        <v>5274</v>
      </c>
      <c r="H1826" s="111" t="s">
        <v>690</v>
      </c>
      <c r="I1826" s="62" t="s">
        <v>252</v>
      </c>
      <c r="J1826" s="108">
        <v>2400</v>
      </c>
      <c r="K1826" s="111" t="s">
        <v>658</v>
      </c>
      <c r="L1826" s="52" t="s">
        <v>218</v>
      </c>
      <c r="M1826" s="62"/>
    </row>
    <row r="1827" s="10" customFormat="1" ht="30" customHeight="1" spans="1:13">
      <c r="A1827" s="102">
        <v>1920</v>
      </c>
      <c r="B1827" s="103" t="s">
        <v>5298</v>
      </c>
      <c r="C1827" s="104">
        <v>39621</v>
      </c>
      <c r="D1827" s="52" t="s">
        <v>5268</v>
      </c>
      <c r="E1827" s="62" t="s">
        <v>16</v>
      </c>
      <c r="F1827" s="62" t="s">
        <v>17</v>
      </c>
      <c r="G1827" s="85" t="s">
        <v>5288</v>
      </c>
      <c r="H1827" s="111" t="s">
        <v>690</v>
      </c>
      <c r="I1827" s="62" t="s">
        <v>252</v>
      </c>
      <c r="J1827" s="108">
        <v>2400</v>
      </c>
      <c r="K1827" s="111" t="s">
        <v>658</v>
      </c>
      <c r="L1827" s="52" t="s">
        <v>218</v>
      </c>
      <c r="M1827" s="62"/>
    </row>
    <row r="1828" s="10" customFormat="1" ht="30" customHeight="1" spans="1:13">
      <c r="A1828" s="102">
        <v>1921</v>
      </c>
      <c r="B1828" s="103" t="s">
        <v>5299</v>
      </c>
      <c r="C1828" s="104">
        <v>39621</v>
      </c>
      <c r="D1828" s="52" t="s">
        <v>5268</v>
      </c>
      <c r="E1828" s="62" t="s">
        <v>16</v>
      </c>
      <c r="F1828" s="62" t="s">
        <v>17</v>
      </c>
      <c r="G1828" s="85" t="s">
        <v>5280</v>
      </c>
      <c r="H1828" s="111" t="s">
        <v>690</v>
      </c>
      <c r="I1828" s="62" t="s">
        <v>252</v>
      </c>
      <c r="J1828" s="108">
        <v>2400</v>
      </c>
      <c r="K1828" s="111" t="s">
        <v>658</v>
      </c>
      <c r="L1828" s="52" t="s">
        <v>218</v>
      </c>
      <c r="M1828" s="62"/>
    </row>
    <row r="1829" s="10" customFormat="1" ht="30" customHeight="1" spans="1:13">
      <c r="A1829" s="102">
        <v>1922</v>
      </c>
      <c r="B1829" s="103" t="s">
        <v>5300</v>
      </c>
      <c r="C1829" s="104">
        <v>39621</v>
      </c>
      <c r="D1829" s="52" t="s">
        <v>5268</v>
      </c>
      <c r="E1829" s="62" t="s">
        <v>16</v>
      </c>
      <c r="F1829" s="62" t="s">
        <v>17</v>
      </c>
      <c r="G1829" s="85" t="s">
        <v>5290</v>
      </c>
      <c r="H1829" s="111" t="s">
        <v>690</v>
      </c>
      <c r="I1829" s="62" t="s">
        <v>252</v>
      </c>
      <c r="J1829" s="108">
        <v>2400</v>
      </c>
      <c r="K1829" s="111" t="s">
        <v>658</v>
      </c>
      <c r="L1829" s="52" t="s">
        <v>218</v>
      </c>
      <c r="M1829" s="62"/>
    </row>
    <row r="1830" s="10" customFormat="1" ht="30" customHeight="1" spans="1:13">
      <c r="A1830" s="102">
        <v>1923</v>
      </c>
      <c r="B1830" s="103" t="s">
        <v>5301</v>
      </c>
      <c r="C1830" s="104">
        <v>39621</v>
      </c>
      <c r="D1830" s="52" t="s">
        <v>5268</v>
      </c>
      <c r="E1830" s="62" t="s">
        <v>16</v>
      </c>
      <c r="F1830" s="62" t="s">
        <v>17</v>
      </c>
      <c r="G1830" s="85" t="s">
        <v>5282</v>
      </c>
      <c r="H1830" s="111" t="s">
        <v>690</v>
      </c>
      <c r="I1830" s="62" t="s">
        <v>252</v>
      </c>
      <c r="J1830" s="108">
        <v>2400</v>
      </c>
      <c r="K1830" s="111" t="s">
        <v>658</v>
      </c>
      <c r="L1830" s="52" t="s">
        <v>218</v>
      </c>
      <c r="M1830" s="62"/>
    </row>
    <row r="1831" s="10" customFormat="1" ht="30" customHeight="1" spans="1:13">
      <c r="A1831" s="102">
        <v>1924</v>
      </c>
      <c r="B1831" s="103" t="s">
        <v>5302</v>
      </c>
      <c r="C1831" s="104">
        <v>39621</v>
      </c>
      <c r="D1831" s="52" t="s">
        <v>5268</v>
      </c>
      <c r="E1831" s="62" t="s">
        <v>16</v>
      </c>
      <c r="F1831" s="62" t="s">
        <v>17</v>
      </c>
      <c r="G1831" s="85" t="s">
        <v>5278</v>
      </c>
      <c r="H1831" s="111" t="s">
        <v>690</v>
      </c>
      <c r="I1831" s="62" t="s">
        <v>252</v>
      </c>
      <c r="J1831" s="108">
        <v>2400</v>
      </c>
      <c r="K1831" s="111" t="s">
        <v>658</v>
      </c>
      <c r="L1831" s="52" t="s">
        <v>218</v>
      </c>
      <c r="M1831" s="62"/>
    </row>
    <row r="1832" s="10" customFormat="1" ht="30" customHeight="1" spans="1:13">
      <c r="A1832" s="102">
        <v>1925</v>
      </c>
      <c r="B1832" s="103" t="s">
        <v>5303</v>
      </c>
      <c r="C1832" s="104">
        <v>39621</v>
      </c>
      <c r="D1832" s="52" t="s">
        <v>5268</v>
      </c>
      <c r="E1832" s="62" t="s">
        <v>16</v>
      </c>
      <c r="F1832" s="62" t="s">
        <v>17</v>
      </c>
      <c r="G1832" s="85" t="s">
        <v>5276</v>
      </c>
      <c r="H1832" s="111" t="s">
        <v>690</v>
      </c>
      <c r="I1832" s="62" t="s">
        <v>252</v>
      </c>
      <c r="J1832" s="108">
        <v>2400</v>
      </c>
      <c r="K1832" s="111" t="s">
        <v>658</v>
      </c>
      <c r="L1832" s="52" t="s">
        <v>218</v>
      </c>
      <c r="M1832" s="62"/>
    </row>
    <row r="1833" s="10" customFormat="1" ht="30" customHeight="1" spans="1:13">
      <c r="A1833" s="102">
        <v>1926</v>
      </c>
      <c r="B1833" s="103" t="s">
        <v>5304</v>
      </c>
      <c r="C1833" s="104" t="s">
        <v>5305</v>
      </c>
      <c r="D1833" s="52" t="s">
        <v>5306</v>
      </c>
      <c r="E1833" s="62" t="s">
        <v>16</v>
      </c>
      <c r="F1833" s="62" t="s">
        <v>17</v>
      </c>
      <c r="G1833" s="85" t="s">
        <v>5168</v>
      </c>
      <c r="H1833" s="111" t="s">
        <v>5307</v>
      </c>
      <c r="I1833" s="62" t="s">
        <v>55</v>
      </c>
      <c r="J1833" s="108">
        <v>3382</v>
      </c>
      <c r="K1833" s="111" t="s">
        <v>658</v>
      </c>
      <c r="L1833" s="52" t="s">
        <v>218</v>
      </c>
      <c r="M1833" s="62"/>
    </row>
    <row r="1834" s="10" customFormat="1" ht="30" customHeight="1" spans="1:13">
      <c r="A1834" s="102">
        <v>1927</v>
      </c>
      <c r="B1834" s="103" t="s">
        <v>5308</v>
      </c>
      <c r="C1834" s="104">
        <v>20911</v>
      </c>
      <c r="D1834" s="52" t="s">
        <v>5306</v>
      </c>
      <c r="E1834" s="62" t="s">
        <v>16</v>
      </c>
      <c r="F1834" s="62" t="s">
        <v>17</v>
      </c>
      <c r="G1834" s="85" t="s">
        <v>5168</v>
      </c>
      <c r="H1834" s="111" t="s">
        <v>5309</v>
      </c>
      <c r="I1834" s="62" t="s">
        <v>55</v>
      </c>
      <c r="J1834" s="108">
        <v>3382</v>
      </c>
      <c r="K1834" s="111" t="s">
        <v>658</v>
      </c>
      <c r="L1834" s="52" t="s">
        <v>218</v>
      </c>
      <c r="M1834" s="62"/>
    </row>
    <row r="1835" s="10" customFormat="1" ht="30" customHeight="1" spans="1:13">
      <c r="A1835" s="102">
        <v>1928</v>
      </c>
      <c r="B1835" s="103" t="s">
        <v>5310</v>
      </c>
      <c r="C1835" s="104">
        <v>20911</v>
      </c>
      <c r="D1835" s="52" t="s">
        <v>5306</v>
      </c>
      <c r="E1835" s="62" t="s">
        <v>16</v>
      </c>
      <c r="F1835" s="62" t="s">
        <v>17</v>
      </c>
      <c r="G1835" s="85" t="s">
        <v>5164</v>
      </c>
      <c r="H1835" s="111" t="s">
        <v>5307</v>
      </c>
      <c r="I1835" s="62" t="s">
        <v>55</v>
      </c>
      <c r="J1835" s="108">
        <v>3382</v>
      </c>
      <c r="K1835" s="111" t="s">
        <v>658</v>
      </c>
      <c r="L1835" s="52" t="s">
        <v>218</v>
      </c>
      <c r="M1835" s="62"/>
    </row>
    <row r="1836" s="10" customFormat="1" ht="30" customHeight="1" spans="1:13">
      <c r="A1836" s="102">
        <v>1929</v>
      </c>
      <c r="B1836" s="103" t="s">
        <v>5311</v>
      </c>
      <c r="C1836" s="104">
        <v>20911</v>
      </c>
      <c r="D1836" s="52" t="s">
        <v>5306</v>
      </c>
      <c r="E1836" s="62" t="s">
        <v>16</v>
      </c>
      <c r="F1836" s="62" t="s">
        <v>17</v>
      </c>
      <c r="G1836" s="85" t="s">
        <v>5166</v>
      </c>
      <c r="H1836" s="111" t="s">
        <v>5307</v>
      </c>
      <c r="I1836" s="62" t="s">
        <v>55</v>
      </c>
      <c r="J1836" s="108">
        <v>3382</v>
      </c>
      <c r="K1836" s="111" t="s">
        <v>658</v>
      </c>
      <c r="L1836" s="52" t="s">
        <v>218</v>
      </c>
      <c r="M1836" s="62"/>
    </row>
    <row r="1837" s="10" customFormat="1" ht="30" customHeight="1" spans="1:13">
      <c r="A1837" s="102">
        <v>1930</v>
      </c>
      <c r="B1837" s="103" t="s">
        <v>5312</v>
      </c>
      <c r="C1837" s="104">
        <v>20911</v>
      </c>
      <c r="D1837" s="52" t="s">
        <v>5306</v>
      </c>
      <c r="E1837" s="62" t="s">
        <v>16</v>
      </c>
      <c r="F1837" s="62" t="s">
        <v>17</v>
      </c>
      <c r="G1837" s="85" t="s">
        <v>5153</v>
      </c>
      <c r="H1837" s="111" t="s">
        <v>5307</v>
      </c>
      <c r="I1837" s="62" t="s">
        <v>55</v>
      </c>
      <c r="J1837" s="108">
        <v>3382</v>
      </c>
      <c r="K1837" s="111" t="s">
        <v>658</v>
      </c>
      <c r="L1837" s="52" t="s">
        <v>218</v>
      </c>
      <c r="M1837" s="62"/>
    </row>
    <row r="1838" s="10" customFormat="1" ht="30" customHeight="1" spans="1:13">
      <c r="A1838" s="102">
        <v>1931</v>
      </c>
      <c r="B1838" s="103" t="s">
        <v>5313</v>
      </c>
      <c r="C1838" s="104">
        <v>20911</v>
      </c>
      <c r="D1838" s="52" t="s">
        <v>5306</v>
      </c>
      <c r="E1838" s="62" t="s">
        <v>16</v>
      </c>
      <c r="F1838" s="62" t="s">
        <v>17</v>
      </c>
      <c r="G1838" s="85" t="s">
        <v>5170</v>
      </c>
      <c r="H1838" s="111" t="s">
        <v>5309</v>
      </c>
      <c r="I1838" s="62" t="s">
        <v>55</v>
      </c>
      <c r="J1838" s="108">
        <v>3382</v>
      </c>
      <c r="K1838" s="111" t="s">
        <v>658</v>
      </c>
      <c r="L1838" s="52" t="s">
        <v>218</v>
      </c>
      <c r="M1838" s="62"/>
    </row>
    <row r="1839" s="10" customFormat="1" ht="30" customHeight="1" spans="1:13">
      <c r="A1839" s="102">
        <v>1932</v>
      </c>
      <c r="B1839" s="103" t="s">
        <v>5314</v>
      </c>
      <c r="C1839" s="104">
        <v>20911</v>
      </c>
      <c r="D1839" s="52" t="s">
        <v>5306</v>
      </c>
      <c r="E1839" s="62" t="s">
        <v>16</v>
      </c>
      <c r="F1839" s="62" t="s">
        <v>17</v>
      </c>
      <c r="G1839" s="85" t="s">
        <v>5153</v>
      </c>
      <c r="H1839" s="111" t="s">
        <v>5309</v>
      </c>
      <c r="I1839" s="62" t="s">
        <v>55</v>
      </c>
      <c r="J1839" s="108">
        <v>3382</v>
      </c>
      <c r="K1839" s="111" t="s">
        <v>658</v>
      </c>
      <c r="L1839" s="52" t="s">
        <v>218</v>
      </c>
      <c r="M1839" s="62"/>
    </row>
    <row r="1840" s="10" customFormat="1" ht="30" customHeight="1" spans="1:13">
      <c r="A1840" s="102">
        <v>1933</v>
      </c>
      <c r="B1840" s="103" t="s">
        <v>5315</v>
      </c>
      <c r="C1840" s="104">
        <v>20911</v>
      </c>
      <c r="D1840" s="52" t="s">
        <v>5306</v>
      </c>
      <c r="E1840" s="62" t="s">
        <v>16</v>
      </c>
      <c r="F1840" s="62" t="s">
        <v>17</v>
      </c>
      <c r="G1840" s="85" t="s">
        <v>5147</v>
      </c>
      <c r="H1840" s="111" t="s">
        <v>5309</v>
      </c>
      <c r="I1840" s="62" t="s">
        <v>55</v>
      </c>
      <c r="J1840" s="108">
        <v>3382</v>
      </c>
      <c r="K1840" s="111" t="s">
        <v>658</v>
      </c>
      <c r="L1840" s="52" t="s">
        <v>218</v>
      </c>
      <c r="M1840" s="62"/>
    </row>
    <row r="1841" s="10" customFormat="1" ht="30" customHeight="1" spans="1:13">
      <c r="A1841" s="102">
        <v>1934</v>
      </c>
      <c r="B1841" s="103" t="s">
        <v>5316</v>
      </c>
      <c r="C1841" s="104">
        <v>20911</v>
      </c>
      <c r="D1841" s="52" t="s">
        <v>5306</v>
      </c>
      <c r="E1841" s="62" t="s">
        <v>16</v>
      </c>
      <c r="F1841" s="62" t="s">
        <v>17</v>
      </c>
      <c r="G1841" s="85" t="s">
        <v>5164</v>
      </c>
      <c r="H1841" s="111" t="s">
        <v>5309</v>
      </c>
      <c r="I1841" s="62" t="s">
        <v>55</v>
      </c>
      <c r="J1841" s="108">
        <v>3382</v>
      </c>
      <c r="K1841" s="111" t="s">
        <v>658</v>
      </c>
      <c r="L1841" s="52" t="s">
        <v>218</v>
      </c>
      <c r="M1841" s="62"/>
    </row>
    <row r="1842" s="10" customFormat="1" ht="30" customHeight="1" spans="1:13">
      <c r="A1842" s="102">
        <v>1935</v>
      </c>
      <c r="B1842" s="103" t="s">
        <v>5317</v>
      </c>
      <c r="C1842" s="104">
        <v>20911</v>
      </c>
      <c r="D1842" s="52" t="s">
        <v>5306</v>
      </c>
      <c r="E1842" s="62" t="s">
        <v>16</v>
      </c>
      <c r="F1842" s="62" t="s">
        <v>17</v>
      </c>
      <c r="G1842" s="85" t="s">
        <v>5147</v>
      </c>
      <c r="H1842" s="111" t="s">
        <v>5307</v>
      </c>
      <c r="I1842" s="62" t="s">
        <v>55</v>
      </c>
      <c r="J1842" s="108">
        <v>3382</v>
      </c>
      <c r="K1842" s="111" t="s">
        <v>658</v>
      </c>
      <c r="L1842" s="52" t="s">
        <v>218</v>
      </c>
      <c r="M1842" s="62"/>
    </row>
    <row r="1843" s="10" customFormat="1" ht="30" customHeight="1" spans="1:13">
      <c r="A1843" s="102">
        <v>1936</v>
      </c>
      <c r="B1843" s="103" t="s">
        <v>5318</v>
      </c>
      <c r="C1843" s="104">
        <v>20911</v>
      </c>
      <c r="D1843" s="52" t="s">
        <v>5306</v>
      </c>
      <c r="E1843" s="62" t="s">
        <v>16</v>
      </c>
      <c r="F1843" s="62" t="s">
        <v>17</v>
      </c>
      <c r="G1843" s="85" t="s">
        <v>5155</v>
      </c>
      <c r="H1843" s="111" t="s">
        <v>5307</v>
      </c>
      <c r="I1843" s="62" t="s">
        <v>55</v>
      </c>
      <c r="J1843" s="108">
        <v>3382</v>
      </c>
      <c r="K1843" s="111" t="s">
        <v>658</v>
      </c>
      <c r="L1843" s="52" t="s">
        <v>218</v>
      </c>
      <c r="M1843" s="62"/>
    </row>
    <row r="1844" s="10" customFormat="1" ht="30" customHeight="1" spans="1:13">
      <c r="A1844" s="102">
        <v>1937</v>
      </c>
      <c r="B1844" s="103" t="s">
        <v>5319</v>
      </c>
      <c r="C1844" s="104">
        <v>20911</v>
      </c>
      <c r="D1844" s="52" t="s">
        <v>5306</v>
      </c>
      <c r="E1844" s="62" t="s">
        <v>16</v>
      </c>
      <c r="F1844" s="62" t="s">
        <v>17</v>
      </c>
      <c r="G1844" s="85" t="s">
        <v>5159</v>
      </c>
      <c r="H1844" s="111" t="s">
        <v>5307</v>
      </c>
      <c r="I1844" s="62" t="s">
        <v>55</v>
      </c>
      <c r="J1844" s="108">
        <v>3382</v>
      </c>
      <c r="K1844" s="111" t="s">
        <v>658</v>
      </c>
      <c r="L1844" s="52" t="s">
        <v>218</v>
      </c>
      <c r="M1844" s="62"/>
    </row>
    <row r="1845" s="10" customFormat="1" ht="30" customHeight="1" spans="1:13">
      <c r="A1845" s="102">
        <v>1938</v>
      </c>
      <c r="B1845" s="103" t="s">
        <v>5320</v>
      </c>
      <c r="C1845" s="104">
        <v>20911</v>
      </c>
      <c r="D1845" s="52" t="s">
        <v>5306</v>
      </c>
      <c r="E1845" s="62" t="s">
        <v>16</v>
      </c>
      <c r="F1845" s="62" t="s">
        <v>17</v>
      </c>
      <c r="G1845" s="85" t="s">
        <v>5170</v>
      </c>
      <c r="H1845" s="111" t="s">
        <v>5307</v>
      </c>
      <c r="I1845" s="62" t="s">
        <v>55</v>
      </c>
      <c r="J1845" s="108">
        <v>3382</v>
      </c>
      <c r="K1845" s="111" t="s">
        <v>658</v>
      </c>
      <c r="L1845" s="52" t="s">
        <v>218</v>
      </c>
      <c r="M1845" s="62"/>
    </row>
    <row r="1846" s="10" customFormat="1" ht="30" customHeight="1" spans="1:13">
      <c r="A1846" s="102">
        <v>1939</v>
      </c>
      <c r="B1846" s="103" t="s">
        <v>5321</v>
      </c>
      <c r="C1846" s="104">
        <v>20911</v>
      </c>
      <c r="D1846" s="52" t="s">
        <v>5306</v>
      </c>
      <c r="E1846" s="62" t="s">
        <v>16</v>
      </c>
      <c r="F1846" s="62" t="s">
        <v>17</v>
      </c>
      <c r="G1846" s="85" t="s">
        <v>5155</v>
      </c>
      <c r="H1846" s="111" t="s">
        <v>5309</v>
      </c>
      <c r="I1846" s="62" t="s">
        <v>55</v>
      </c>
      <c r="J1846" s="108">
        <v>3382</v>
      </c>
      <c r="K1846" s="111" t="s">
        <v>658</v>
      </c>
      <c r="L1846" s="52" t="s">
        <v>218</v>
      </c>
      <c r="M1846" s="62"/>
    </row>
    <row r="1847" s="10" customFormat="1" ht="30" customHeight="1" spans="1:13">
      <c r="A1847" s="102">
        <v>1940</v>
      </c>
      <c r="B1847" s="103" t="s">
        <v>5322</v>
      </c>
      <c r="C1847" s="104">
        <v>20911</v>
      </c>
      <c r="D1847" s="52" t="s">
        <v>5306</v>
      </c>
      <c r="E1847" s="62" t="s">
        <v>16</v>
      </c>
      <c r="F1847" s="62" t="s">
        <v>17</v>
      </c>
      <c r="G1847" s="85" t="s">
        <v>5143</v>
      </c>
      <c r="H1847" s="111" t="s">
        <v>5309</v>
      </c>
      <c r="I1847" s="62" t="s">
        <v>55</v>
      </c>
      <c r="J1847" s="108">
        <v>3382</v>
      </c>
      <c r="K1847" s="111" t="s">
        <v>658</v>
      </c>
      <c r="L1847" s="52" t="s">
        <v>218</v>
      </c>
      <c r="M1847" s="62"/>
    </row>
    <row r="1848" s="10" customFormat="1" ht="30" customHeight="1" spans="1:13">
      <c r="A1848" s="102">
        <v>1941</v>
      </c>
      <c r="B1848" s="103" t="s">
        <v>5323</v>
      </c>
      <c r="C1848" s="104">
        <v>20911</v>
      </c>
      <c r="D1848" s="52" t="s">
        <v>5306</v>
      </c>
      <c r="E1848" s="62" t="s">
        <v>16</v>
      </c>
      <c r="F1848" s="62" t="s">
        <v>17</v>
      </c>
      <c r="G1848" s="85" t="s">
        <v>5151</v>
      </c>
      <c r="H1848" s="111" t="s">
        <v>5307</v>
      </c>
      <c r="I1848" s="62" t="s">
        <v>55</v>
      </c>
      <c r="J1848" s="108">
        <v>3382</v>
      </c>
      <c r="K1848" s="111" t="s">
        <v>658</v>
      </c>
      <c r="L1848" s="52" t="s">
        <v>218</v>
      </c>
      <c r="M1848" s="62"/>
    </row>
    <row r="1849" s="10" customFormat="1" ht="30" customHeight="1" spans="1:13">
      <c r="A1849" s="102">
        <v>1942</v>
      </c>
      <c r="B1849" s="103" t="s">
        <v>5324</v>
      </c>
      <c r="C1849" s="104">
        <v>20911</v>
      </c>
      <c r="D1849" s="52" t="s">
        <v>5306</v>
      </c>
      <c r="E1849" s="62" t="s">
        <v>16</v>
      </c>
      <c r="F1849" s="62" t="s">
        <v>17</v>
      </c>
      <c r="G1849" s="85" t="s">
        <v>5166</v>
      </c>
      <c r="H1849" s="111" t="s">
        <v>5309</v>
      </c>
      <c r="I1849" s="62" t="s">
        <v>55</v>
      </c>
      <c r="J1849" s="108">
        <v>3382</v>
      </c>
      <c r="K1849" s="111" t="s">
        <v>658</v>
      </c>
      <c r="L1849" s="52" t="s">
        <v>218</v>
      </c>
      <c r="M1849" s="62"/>
    </row>
    <row r="1850" s="10" customFormat="1" ht="30" customHeight="1" spans="1:13">
      <c r="A1850" s="102">
        <v>1943</v>
      </c>
      <c r="B1850" s="103" t="s">
        <v>5325</v>
      </c>
      <c r="C1850" s="104">
        <v>20911</v>
      </c>
      <c r="D1850" s="52" t="s">
        <v>5306</v>
      </c>
      <c r="E1850" s="62" t="s">
        <v>16</v>
      </c>
      <c r="F1850" s="62" t="s">
        <v>17</v>
      </c>
      <c r="G1850" s="85" t="s">
        <v>5143</v>
      </c>
      <c r="H1850" s="111" t="s">
        <v>5307</v>
      </c>
      <c r="I1850" s="62" t="s">
        <v>55</v>
      </c>
      <c r="J1850" s="108">
        <v>3382</v>
      </c>
      <c r="K1850" s="111" t="s">
        <v>658</v>
      </c>
      <c r="L1850" s="52" t="s">
        <v>218</v>
      </c>
      <c r="M1850" s="62"/>
    </row>
    <row r="1851" s="10" customFormat="1" ht="30" customHeight="1" spans="1:13">
      <c r="A1851" s="102">
        <v>1944</v>
      </c>
      <c r="B1851" s="103" t="s">
        <v>5326</v>
      </c>
      <c r="C1851" s="104">
        <v>20911</v>
      </c>
      <c r="D1851" s="52" t="s">
        <v>5306</v>
      </c>
      <c r="E1851" s="62" t="s">
        <v>16</v>
      </c>
      <c r="F1851" s="62" t="s">
        <v>17</v>
      </c>
      <c r="G1851" s="85" t="s">
        <v>5151</v>
      </c>
      <c r="H1851" s="111" t="s">
        <v>5309</v>
      </c>
      <c r="I1851" s="62" t="s">
        <v>55</v>
      </c>
      <c r="J1851" s="108">
        <v>3382</v>
      </c>
      <c r="K1851" s="111" t="s">
        <v>658</v>
      </c>
      <c r="L1851" s="52" t="s">
        <v>218</v>
      </c>
      <c r="M1851" s="62"/>
    </row>
    <row r="1852" s="10" customFormat="1" ht="30" customHeight="1" spans="1:13">
      <c r="A1852" s="102">
        <v>1945</v>
      </c>
      <c r="B1852" s="103" t="s">
        <v>5327</v>
      </c>
      <c r="C1852" s="104">
        <v>20911</v>
      </c>
      <c r="D1852" s="52" t="s">
        <v>5306</v>
      </c>
      <c r="E1852" s="62" t="s">
        <v>16</v>
      </c>
      <c r="F1852" s="62" t="s">
        <v>17</v>
      </c>
      <c r="G1852" s="85" t="s">
        <v>5159</v>
      </c>
      <c r="H1852" s="111" t="s">
        <v>5309</v>
      </c>
      <c r="I1852" s="62" t="s">
        <v>55</v>
      </c>
      <c r="J1852" s="108">
        <v>3382</v>
      </c>
      <c r="K1852" s="111" t="s">
        <v>658</v>
      </c>
      <c r="L1852" s="52" t="s">
        <v>218</v>
      </c>
      <c r="M1852" s="62"/>
    </row>
    <row r="1853" s="10" customFormat="1" ht="30" customHeight="1" spans="1:13">
      <c r="A1853" s="102">
        <v>1946</v>
      </c>
      <c r="B1853" s="103" t="s">
        <v>5328</v>
      </c>
      <c r="C1853" s="104" t="s">
        <v>5329</v>
      </c>
      <c r="D1853" s="52" t="s">
        <v>5330</v>
      </c>
      <c r="E1853" s="62" t="s">
        <v>16</v>
      </c>
      <c r="F1853" s="62" t="s">
        <v>17</v>
      </c>
      <c r="G1853" s="85" t="s">
        <v>5159</v>
      </c>
      <c r="H1853" s="111" t="s">
        <v>5331</v>
      </c>
      <c r="I1853" s="62" t="s">
        <v>55</v>
      </c>
      <c r="J1853" s="108">
        <v>4600</v>
      </c>
      <c r="K1853" s="111" t="s">
        <v>658</v>
      </c>
      <c r="L1853" s="52" t="s">
        <v>218</v>
      </c>
      <c r="M1853" s="62"/>
    </row>
    <row r="1854" s="10" customFormat="1" ht="30" customHeight="1" spans="1:13">
      <c r="A1854" s="102">
        <v>1947</v>
      </c>
      <c r="B1854" s="103" t="s">
        <v>5332</v>
      </c>
      <c r="C1854" s="104">
        <v>20973</v>
      </c>
      <c r="D1854" s="52" t="s">
        <v>5330</v>
      </c>
      <c r="E1854" s="62" t="s">
        <v>16</v>
      </c>
      <c r="F1854" s="62" t="s">
        <v>17</v>
      </c>
      <c r="G1854" s="85" t="s">
        <v>5166</v>
      </c>
      <c r="H1854" s="111" t="s">
        <v>5331</v>
      </c>
      <c r="I1854" s="62" t="s">
        <v>55</v>
      </c>
      <c r="J1854" s="108">
        <v>4600</v>
      </c>
      <c r="K1854" s="111" t="s">
        <v>658</v>
      </c>
      <c r="L1854" s="52" t="s">
        <v>218</v>
      </c>
      <c r="M1854" s="62"/>
    </row>
    <row r="1855" s="10" customFormat="1" ht="30" customHeight="1" spans="1:13">
      <c r="A1855" s="102">
        <v>1948</v>
      </c>
      <c r="B1855" s="103" t="s">
        <v>5333</v>
      </c>
      <c r="C1855" s="104">
        <v>20973</v>
      </c>
      <c r="D1855" s="52" t="s">
        <v>5330</v>
      </c>
      <c r="E1855" s="62" t="s">
        <v>16</v>
      </c>
      <c r="F1855" s="62" t="s">
        <v>17</v>
      </c>
      <c r="G1855" s="85" t="s">
        <v>5164</v>
      </c>
      <c r="H1855" s="111" t="s">
        <v>5331</v>
      </c>
      <c r="I1855" s="62" t="s">
        <v>55</v>
      </c>
      <c r="J1855" s="108">
        <v>4600</v>
      </c>
      <c r="K1855" s="111" t="s">
        <v>658</v>
      </c>
      <c r="L1855" s="52" t="s">
        <v>218</v>
      </c>
      <c r="M1855" s="62"/>
    </row>
    <row r="1856" s="10" customFormat="1" ht="30" customHeight="1" spans="1:13">
      <c r="A1856" s="102">
        <v>1949</v>
      </c>
      <c r="B1856" s="103" t="s">
        <v>5334</v>
      </c>
      <c r="C1856" s="104">
        <v>20973</v>
      </c>
      <c r="D1856" s="52" t="s">
        <v>5330</v>
      </c>
      <c r="E1856" s="62" t="s">
        <v>16</v>
      </c>
      <c r="F1856" s="62" t="s">
        <v>17</v>
      </c>
      <c r="G1856" s="85" t="s">
        <v>5159</v>
      </c>
      <c r="H1856" s="111" t="s">
        <v>5335</v>
      </c>
      <c r="I1856" s="62" t="s">
        <v>55</v>
      </c>
      <c r="J1856" s="108">
        <v>4600</v>
      </c>
      <c r="K1856" s="111" t="s">
        <v>658</v>
      </c>
      <c r="L1856" s="52" t="s">
        <v>218</v>
      </c>
      <c r="M1856" s="62"/>
    </row>
    <row r="1857" s="10" customFormat="1" ht="30" customHeight="1" spans="1:13">
      <c r="A1857" s="102">
        <v>1950</v>
      </c>
      <c r="B1857" s="103" t="s">
        <v>5336</v>
      </c>
      <c r="C1857" s="104">
        <v>20973</v>
      </c>
      <c r="D1857" s="52" t="s">
        <v>5330</v>
      </c>
      <c r="E1857" s="62" t="s">
        <v>16</v>
      </c>
      <c r="F1857" s="62" t="s">
        <v>17</v>
      </c>
      <c r="G1857" s="85" t="s">
        <v>5145</v>
      </c>
      <c r="H1857" s="111" t="s">
        <v>5331</v>
      </c>
      <c r="I1857" s="62" t="s">
        <v>55</v>
      </c>
      <c r="J1857" s="108">
        <v>4600</v>
      </c>
      <c r="K1857" s="111" t="s">
        <v>658</v>
      </c>
      <c r="L1857" s="52" t="s">
        <v>218</v>
      </c>
      <c r="M1857" s="62"/>
    </row>
    <row r="1858" s="10" customFormat="1" ht="30" customHeight="1" spans="1:13">
      <c r="A1858" s="102">
        <v>1951</v>
      </c>
      <c r="B1858" s="103" t="s">
        <v>5337</v>
      </c>
      <c r="C1858" s="104">
        <v>20973</v>
      </c>
      <c r="D1858" s="52" t="s">
        <v>5330</v>
      </c>
      <c r="E1858" s="62" t="s">
        <v>16</v>
      </c>
      <c r="F1858" s="62" t="s">
        <v>17</v>
      </c>
      <c r="G1858" s="85" t="s">
        <v>5338</v>
      </c>
      <c r="H1858" s="111" t="s">
        <v>5335</v>
      </c>
      <c r="I1858" s="62" t="s">
        <v>55</v>
      </c>
      <c r="J1858" s="108">
        <v>4600</v>
      </c>
      <c r="K1858" s="111" t="s">
        <v>658</v>
      </c>
      <c r="L1858" s="52" t="s">
        <v>218</v>
      </c>
      <c r="M1858" s="62"/>
    </row>
    <row r="1859" s="10" customFormat="1" ht="30" customHeight="1" spans="1:13">
      <c r="A1859" s="102">
        <v>1952</v>
      </c>
      <c r="B1859" s="103" t="s">
        <v>5339</v>
      </c>
      <c r="C1859" s="104">
        <v>20973</v>
      </c>
      <c r="D1859" s="52" t="s">
        <v>5330</v>
      </c>
      <c r="E1859" s="62" t="s">
        <v>16</v>
      </c>
      <c r="F1859" s="62" t="s">
        <v>17</v>
      </c>
      <c r="G1859" s="85" t="s">
        <v>5157</v>
      </c>
      <c r="H1859" s="111" t="s">
        <v>5331</v>
      </c>
      <c r="I1859" s="62" t="s">
        <v>55</v>
      </c>
      <c r="J1859" s="108">
        <v>4600</v>
      </c>
      <c r="K1859" s="111" t="s">
        <v>658</v>
      </c>
      <c r="L1859" s="52" t="s">
        <v>218</v>
      </c>
      <c r="M1859" s="62"/>
    </row>
    <row r="1860" s="10" customFormat="1" ht="30" customHeight="1" spans="1:13">
      <c r="A1860" s="102">
        <v>1953</v>
      </c>
      <c r="B1860" s="103" t="s">
        <v>5340</v>
      </c>
      <c r="C1860" s="104">
        <v>20973</v>
      </c>
      <c r="D1860" s="52" t="s">
        <v>5330</v>
      </c>
      <c r="E1860" s="62" t="s">
        <v>16</v>
      </c>
      <c r="F1860" s="62" t="s">
        <v>17</v>
      </c>
      <c r="G1860" s="85" t="s">
        <v>5153</v>
      </c>
      <c r="H1860" s="111" t="s">
        <v>5331</v>
      </c>
      <c r="I1860" s="62" t="s">
        <v>55</v>
      </c>
      <c r="J1860" s="108">
        <v>4600</v>
      </c>
      <c r="K1860" s="111" t="s">
        <v>658</v>
      </c>
      <c r="L1860" s="52" t="s">
        <v>218</v>
      </c>
      <c r="M1860" s="62"/>
    </row>
    <row r="1861" s="10" customFormat="1" ht="30" customHeight="1" spans="1:13">
      <c r="A1861" s="102">
        <v>1954</v>
      </c>
      <c r="B1861" s="103" t="s">
        <v>5341</v>
      </c>
      <c r="C1861" s="104">
        <v>20973</v>
      </c>
      <c r="D1861" s="52" t="s">
        <v>5330</v>
      </c>
      <c r="E1861" s="62" t="s">
        <v>16</v>
      </c>
      <c r="F1861" s="62" t="s">
        <v>17</v>
      </c>
      <c r="G1861" s="85" t="s">
        <v>5166</v>
      </c>
      <c r="H1861" s="111" t="s">
        <v>5335</v>
      </c>
      <c r="I1861" s="62" t="s">
        <v>55</v>
      </c>
      <c r="J1861" s="108">
        <v>4600</v>
      </c>
      <c r="K1861" s="111" t="s">
        <v>658</v>
      </c>
      <c r="L1861" s="52" t="s">
        <v>218</v>
      </c>
      <c r="M1861" s="62"/>
    </row>
    <row r="1862" s="10" customFormat="1" ht="30" customHeight="1" spans="1:13">
      <c r="A1862" s="102">
        <v>1955</v>
      </c>
      <c r="B1862" s="103" t="s">
        <v>5342</v>
      </c>
      <c r="C1862" s="104">
        <v>20973</v>
      </c>
      <c r="D1862" s="52" t="s">
        <v>5330</v>
      </c>
      <c r="E1862" s="62" t="s">
        <v>16</v>
      </c>
      <c r="F1862" s="62" t="s">
        <v>17</v>
      </c>
      <c r="G1862" s="85" t="s">
        <v>5168</v>
      </c>
      <c r="H1862" s="111" t="s">
        <v>5331</v>
      </c>
      <c r="I1862" s="62" t="s">
        <v>55</v>
      </c>
      <c r="J1862" s="108">
        <v>4600</v>
      </c>
      <c r="K1862" s="111" t="s">
        <v>658</v>
      </c>
      <c r="L1862" s="52" t="s">
        <v>218</v>
      </c>
      <c r="M1862" s="62"/>
    </row>
    <row r="1863" s="10" customFormat="1" ht="30" customHeight="1" spans="1:13">
      <c r="A1863" s="102">
        <v>1956</v>
      </c>
      <c r="B1863" s="103" t="s">
        <v>5343</v>
      </c>
      <c r="C1863" s="104">
        <v>20973</v>
      </c>
      <c r="D1863" s="52" t="s">
        <v>5330</v>
      </c>
      <c r="E1863" s="62" t="s">
        <v>16</v>
      </c>
      <c r="F1863" s="62" t="s">
        <v>17</v>
      </c>
      <c r="G1863" s="85" t="s">
        <v>5168</v>
      </c>
      <c r="H1863" s="111" t="s">
        <v>5335</v>
      </c>
      <c r="I1863" s="62" t="s">
        <v>55</v>
      </c>
      <c r="J1863" s="108">
        <v>4600</v>
      </c>
      <c r="K1863" s="111" t="s">
        <v>658</v>
      </c>
      <c r="L1863" s="52" t="s">
        <v>218</v>
      </c>
      <c r="M1863" s="62"/>
    </row>
    <row r="1864" s="10" customFormat="1" ht="30" customHeight="1" spans="1:13">
      <c r="A1864" s="102">
        <v>1957</v>
      </c>
      <c r="B1864" s="103" t="s">
        <v>5344</v>
      </c>
      <c r="C1864" s="104">
        <v>20973</v>
      </c>
      <c r="D1864" s="52" t="s">
        <v>5330</v>
      </c>
      <c r="E1864" s="62" t="s">
        <v>16</v>
      </c>
      <c r="F1864" s="62" t="s">
        <v>17</v>
      </c>
      <c r="G1864" s="85" t="s">
        <v>5145</v>
      </c>
      <c r="H1864" s="111" t="s">
        <v>5335</v>
      </c>
      <c r="I1864" s="62" t="s">
        <v>55</v>
      </c>
      <c r="J1864" s="108">
        <v>4600</v>
      </c>
      <c r="K1864" s="111" t="s">
        <v>658</v>
      </c>
      <c r="L1864" s="52" t="s">
        <v>218</v>
      </c>
      <c r="M1864" s="62"/>
    </row>
    <row r="1865" s="10" customFormat="1" ht="30" customHeight="1" spans="1:13">
      <c r="A1865" s="102">
        <v>1958</v>
      </c>
      <c r="B1865" s="103" t="s">
        <v>5345</v>
      </c>
      <c r="C1865" s="104">
        <v>20973</v>
      </c>
      <c r="D1865" s="52" t="s">
        <v>5330</v>
      </c>
      <c r="E1865" s="62" t="s">
        <v>16</v>
      </c>
      <c r="F1865" s="62" t="s">
        <v>17</v>
      </c>
      <c r="G1865" s="85" t="s">
        <v>5151</v>
      </c>
      <c r="H1865" s="111" t="s">
        <v>5331</v>
      </c>
      <c r="I1865" s="62" t="s">
        <v>55</v>
      </c>
      <c r="J1865" s="108">
        <v>4600</v>
      </c>
      <c r="K1865" s="111" t="s">
        <v>658</v>
      </c>
      <c r="L1865" s="52" t="s">
        <v>218</v>
      </c>
      <c r="M1865" s="62"/>
    </row>
    <row r="1866" s="10" customFormat="1" ht="30" customHeight="1" spans="1:13">
      <c r="A1866" s="102">
        <v>1959</v>
      </c>
      <c r="B1866" s="103" t="s">
        <v>5346</v>
      </c>
      <c r="C1866" s="104">
        <v>20973</v>
      </c>
      <c r="D1866" s="52" t="s">
        <v>5330</v>
      </c>
      <c r="E1866" s="62" t="s">
        <v>16</v>
      </c>
      <c r="F1866" s="62" t="s">
        <v>17</v>
      </c>
      <c r="G1866" s="85" t="s">
        <v>5153</v>
      </c>
      <c r="H1866" s="111" t="s">
        <v>5335</v>
      </c>
      <c r="I1866" s="62" t="s">
        <v>55</v>
      </c>
      <c r="J1866" s="108">
        <v>4600</v>
      </c>
      <c r="K1866" s="111" t="s">
        <v>658</v>
      </c>
      <c r="L1866" s="52" t="s">
        <v>218</v>
      </c>
      <c r="M1866" s="62"/>
    </row>
    <row r="1867" s="10" customFormat="1" ht="30" customHeight="1" spans="1:13">
      <c r="A1867" s="102">
        <v>1960</v>
      </c>
      <c r="B1867" s="103" t="s">
        <v>5347</v>
      </c>
      <c r="C1867" s="104">
        <v>20973</v>
      </c>
      <c r="D1867" s="52" t="s">
        <v>5330</v>
      </c>
      <c r="E1867" s="62" t="s">
        <v>16</v>
      </c>
      <c r="F1867" s="62" t="s">
        <v>17</v>
      </c>
      <c r="G1867" s="85" t="s">
        <v>5164</v>
      </c>
      <c r="H1867" s="111" t="s">
        <v>5335</v>
      </c>
      <c r="I1867" s="62" t="s">
        <v>55</v>
      </c>
      <c r="J1867" s="108">
        <v>4600</v>
      </c>
      <c r="K1867" s="111" t="s">
        <v>658</v>
      </c>
      <c r="L1867" s="52" t="s">
        <v>218</v>
      </c>
      <c r="M1867" s="62"/>
    </row>
    <row r="1868" s="10" customFormat="1" ht="30" customHeight="1" spans="1:13">
      <c r="A1868" s="102">
        <v>1961</v>
      </c>
      <c r="B1868" s="103" t="s">
        <v>5348</v>
      </c>
      <c r="C1868" s="104">
        <v>20973</v>
      </c>
      <c r="D1868" s="52" t="s">
        <v>5330</v>
      </c>
      <c r="E1868" s="62" t="s">
        <v>16</v>
      </c>
      <c r="F1868" s="62" t="s">
        <v>17</v>
      </c>
      <c r="G1868" s="85" t="s">
        <v>5170</v>
      </c>
      <c r="H1868" s="111" t="s">
        <v>5335</v>
      </c>
      <c r="I1868" s="62" t="s">
        <v>55</v>
      </c>
      <c r="J1868" s="108">
        <v>4600</v>
      </c>
      <c r="K1868" s="111" t="s">
        <v>658</v>
      </c>
      <c r="L1868" s="52" t="s">
        <v>218</v>
      </c>
      <c r="M1868" s="62"/>
    </row>
    <row r="1869" s="10" customFormat="1" ht="30" customHeight="1" spans="1:13">
      <c r="A1869" s="102">
        <v>1962</v>
      </c>
      <c r="B1869" s="103" t="s">
        <v>5349</v>
      </c>
      <c r="C1869" s="104">
        <v>20973</v>
      </c>
      <c r="D1869" s="52" t="s">
        <v>5330</v>
      </c>
      <c r="E1869" s="62" t="s">
        <v>16</v>
      </c>
      <c r="F1869" s="62" t="s">
        <v>17</v>
      </c>
      <c r="G1869" s="85" t="s">
        <v>5170</v>
      </c>
      <c r="H1869" s="111" t="s">
        <v>5331</v>
      </c>
      <c r="I1869" s="62" t="s">
        <v>55</v>
      </c>
      <c r="J1869" s="108">
        <v>4600</v>
      </c>
      <c r="K1869" s="111" t="s">
        <v>658</v>
      </c>
      <c r="L1869" s="52" t="s">
        <v>218</v>
      </c>
      <c r="M1869" s="62"/>
    </row>
    <row r="1870" s="10" customFormat="1" ht="30" customHeight="1" spans="1:13">
      <c r="A1870" s="102">
        <v>1963</v>
      </c>
      <c r="B1870" s="103" t="s">
        <v>5350</v>
      </c>
      <c r="C1870" s="104">
        <v>20973</v>
      </c>
      <c r="D1870" s="52" t="s">
        <v>5330</v>
      </c>
      <c r="E1870" s="62" t="s">
        <v>16</v>
      </c>
      <c r="F1870" s="62" t="s">
        <v>17</v>
      </c>
      <c r="G1870" s="85" t="s">
        <v>5157</v>
      </c>
      <c r="H1870" s="111" t="s">
        <v>5335</v>
      </c>
      <c r="I1870" s="62" t="s">
        <v>55</v>
      </c>
      <c r="J1870" s="108">
        <v>4600</v>
      </c>
      <c r="K1870" s="111" t="s">
        <v>658</v>
      </c>
      <c r="L1870" s="52" t="s">
        <v>218</v>
      </c>
      <c r="M1870" s="62"/>
    </row>
    <row r="1871" s="10" customFormat="1" ht="30" customHeight="1" spans="1:13">
      <c r="A1871" s="102">
        <v>1964</v>
      </c>
      <c r="B1871" s="103" t="s">
        <v>5351</v>
      </c>
      <c r="C1871" s="104">
        <v>20973</v>
      </c>
      <c r="D1871" s="52" t="s">
        <v>5330</v>
      </c>
      <c r="E1871" s="62" t="s">
        <v>16</v>
      </c>
      <c r="F1871" s="62" t="s">
        <v>17</v>
      </c>
      <c r="G1871" s="85" t="s">
        <v>5151</v>
      </c>
      <c r="H1871" s="111" t="s">
        <v>5335</v>
      </c>
      <c r="I1871" s="62" t="s">
        <v>55</v>
      </c>
      <c r="J1871" s="108">
        <v>4600</v>
      </c>
      <c r="K1871" s="111" t="s">
        <v>658</v>
      </c>
      <c r="L1871" s="52" t="s">
        <v>218</v>
      </c>
      <c r="M1871" s="62"/>
    </row>
    <row r="1872" s="10" customFormat="1" ht="30" customHeight="1" spans="1:13">
      <c r="A1872" s="102">
        <v>1965</v>
      </c>
      <c r="B1872" s="103" t="s">
        <v>5352</v>
      </c>
      <c r="C1872" s="104">
        <v>20973</v>
      </c>
      <c r="D1872" s="52" t="s">
        <v>5330</v>
      </c>
      <c r="E1872" s="62" t="s">
        <v>16</v>
      </c>
      <c r="F1872" s="62" t="s">
        <v>17</v>
      </c>
      <c r="G1872" s="85" t="s">
        <v>5338</v>
      </c>
      <c r="H1872" s="111" t="s">
        <v>5331</v>
      </c>
      <c r="I1872" s="62" t="s">
        <v>55</v>
      </c>
      <c r="J1872" s="108">
        <v>4600</v>
      </c>
      <c r="K1872" s="111" t="s">
        <v>658</v>
      </c>
      <c r="L1872" s="52" t="s">
        <v>218</v>
      </c>
      <c r="M1872" s="62"/>
    </row>
    <row r="1873" s="10" customFormat="1" ht="30" customHeight="1" spans="1:13">
      <c r="A1873" s="102">
        <v>1966</v>
      </c>
      <c r="B1873" s="103" t="s">
        <v>5353</v>
      </c>
      <c r="C1873" s="104" t="s">
        <v>5354</v>
      </c>
      <c r="D1873" s="52" t="s">
        <v>5355</v>
      </c>
      <c r="E1873" s="62" t="s">
        <v>16</v>
      </c>
      <c r="F1873" s="62" t="s">
        <v>17</v>
      </c>
      <c r="G1873" s="85" t="s">
        <v>5164</v>
      </c>
      <c r="H1873" s="111" t="s">
        <v>5356</v>
      </c>
      <c r="I1873" s="62" t="s">
        <v>55</v>
      </c>
      <c r="J1873" s="108">
        <v>4962</v>
      </c>
      <c r="K1873" s="111" t="s">
        <v>658</v>
      </c>
      <c r="L1873" s="52" t="s">
        <v>218</v>
      </c>
      <c r="M1873" s="62"/>
    </row>
    <row r="1874" s="10" customFormat="1" ht="30" customHeight="1" spans="1:13">
      <c r="A1874" s="102">
        <v>1967</v>
      </c>
      <c r="B1874" s="103" t="s">
        <v>5357</v>
      </c>
      <c r="C1874" s="104">
        <v>21218</v>
      </c>
      <c r="D1874" s="52" t="s">
        <v>5355</v>
      </c>
      <c r="E1874" s="62" t="s">
        <v>16</v>
      </c>
      <c r="F1874" s="62" t="s">
        <v>17</v>
      </c>
      <c r="G1874" s="85" t="s">
        <v>5157</v>
      </c>
      <c r="H1874" s="111" t="s">
        <v>5358</v>
      </c>
      <c r="I1874" s="62" t="s">
        <v>55</v>
      </c>
      <c r="J1874" s="108">
        <v>4962</v>
      </c>
      <c r="K1874" s="111" t="s">
        <v>658</v>
      </c>
      <c r="L1874" s="52" t="s">
        <v>218</v>
      </c>
      <c r="M1874" s="62"/>
    </row>
    <row r="1875" s="10" customFormat="1" ht="30" customHeight="1" spans="1:13">
      <c r="A1875" s="102">
        <v>1968</v>
      </c>
      <c r="B1875" s="103" t="s">
        <v>5359</v>
      </c>
      <c r="C1875" s="104">
        <v>21218</v>
      </c>
      <c r="D1875" s="52" t="s">
        <v>5355</v>
      </c>
      <c r="E1875" s="62" t="s">
        <v>16</v>
      </c>
      <c r="F1875" s="62" t="s">
        <v>17</v>
      </c>
      <c r="G1875" s="85" t="s">
        <v>5151</v>
      </c>
      <c r="H1875" s="111" t="s">
        <v>5356</v>
      </c>
      <c r="I1875" s="62" t="s">
        <v>55</v>
      </c>
      <c r="J1875" s="108">
        <v>4962</v>
      </c>
      <c r="K1875" s="111" t="s">
        <v>658</v>
      </c>
      <c r="L1875" s="52" t="s">
        <v>218</v>
      </c>
      <c r="M1875" s="62"/>
    </row>
    <row r="1876" s="10" customFormat="1" ht="30" customHeight="1" spans="1:13">
      <c r="A1876" s="102">
        <v>1969</v>
      </c>
      <c r="B1876" s="103" t="s">
        <v>5360</v>
      </c>
      <c r="C1876" s="104">
        <v>21218</v>
      </c>
      <c r="D1876" s="52" t="s">
        <v>5355</v>
      </c>
      <c r="E1876" s="62" t="s">
        <v>16</v>
      </c>
      <c r="F1876" s="62" t="s">
        <v>17</v>
      </c>
      <c r="G1876" s="85" t="s">
        <v>5153</v>
      </c>
      <c r="H1876" s="111" t="s">
        <v>5356</v>
      </c>
      <c r="I1876" s="62" t="s">
        <v>55</v>
      </c>
      <c r="J1876" s="108">
        <v>4962</v>
      </c>
      <c r="K1876" s="111" t="s">
        <v>658</v>
      </c>
      <c r="L1876" s="52" t="s">
        <v>218</v>
      </c>
      <c r="M1876" s="62"/>
    </row>
    <row r="1877" s="10" customFormat="1" ht="30" customHeight="1" spans="1:13">
      <c r="A1877" s="102">
        <v>1970</v>
      </c>
      <c r="B1877" s="103" t="s">
        <v>5361</v>
      </c>
      <c r="C1877" s="104">
        <v>21218</v>
      </c>
      <c r="D1877" s="52" t="s">
        <v>5355</v>
      </c>
      <c r="E1877" s="62" t="s">
        <v>16</v>
      </c>
      <c r="F1877" s="62" t="s">
        <v>17</v>
      </c>
      <c r="G1877" s="85" t="s">
        <v>5157</v>
      </c>
      <c r="H1877" s="111" t="s">
        <v>5356</v>
      </c>
      <c r="I1877" s="62" t="s">
        <v>55</v>
      </c>
      <c r="J1877" s="108">
        <v>4962</v>
      </c>
      <c r="K1877" s="111" t="s">
        <v>658</v>
      </c>
      <c r="L1877" s="52" t="s">
        <v>218</v>
      </c>
      <c r="M1877" s="62"/>
    </row>
    <row r="1878" s="10" customFormat="1" ht="30" customHeight="1" spans="1:13">
      <c r="A1878" s="102">
        <v>1971</v>
      </c>
      <c r="B1878" s="103" t="s">
        <v>5362</v>
      </c>
      <c r="C1878" s="104">
        <v>21218</v>
      </c>
      <c r="D1878" s="52" t="s">
        <v>5355</v>
      </c>
      <c r="E1878" s="62" t="s">
        <v>16</v>
      </c>
      <c r="F1878" s="62" t="s">
        <v>17</v>
      </c>
      <c r="G1878" s="85" t="s">
        <v>5168</v>
      </c>
      <c r="H1878" s="111" t="s">
        <v>5358</v>
      </c>
      <c r="I1878" s="62" t="s">
        <v>55</v>
      </c>
      <c r="J1878" s="108">
        <v>4962</v>
      </c>
      <c r="K1878" s="111" t="s">
        <v>658</v>
      </c>
      <c r="L1878" s="52" t="s">
        <v>218</v>
      </c>
      <c r="M1878" s="62"/>
    </row>
    <row r="1879" s="10" customFormat="1" ht="30" customHeight="1" spans="1:13">
      <c r="A1879" s="102">
        <v>1972</v>
      </c>
      <c r="B1879" s="103" t="s">
        <v>5363</v>
      </c>
      <c r="C1879" s="104">
        <v>21218</v>
      </c>
      <c r="D1879" s="52" t="s">
        <v>5355</v>
      </c>
      <c r="E1879" s="62" t="s">
        <v>16</v>
      </c>
      <c r="F1879" s="62" t="s">
        <v>17</v>
      </c>
      <c r="G1879" s="85" t="s">
        <v>5159</v>
      </c>
      <c r="H1879" s="111" t="s">
        <v>5358</v>
      </c>
      <c r="I1879" s="62" t="s">
        <v>55</v>
      </c>
      <c r="J1879" s="108">
        <v>4962</v>
      </c>
      <c r="K1879" s="111" t="s">
        <v>658</v>
      </c>
      <c r="L1879" s="52" t="s">
        <v>218</v>
      </c>
      <c r="M1879" s="62"/>
    </row>
    <row r="1880" s="10" customFormat="1" ht="30" customHeight="1" spans="1:13">
      <c r="A1880" s="102">
        <v>1973</v>
      </c>
      <c r="B1880" s="103" t="s">
        <v>5364</v>
      </c>
      <c r="C1880" s="104">
        <v>21218</v>
      </c>
      <c r="D1880" s="52" t="s">
        <v>5355</v>
      </c>
      <c r="E1880" s="62" t="s">
        <v>16</v>
      </c>
      <c r="F1880" s="62" t="s">
        <v>17</v>
      </c>
      <c r="G1880" s="85" t="s">
        <v>5145</v>
      </c>
      <c r="H1880" s="111" t="s">
        <v>5358</v>
      </c>
      <c r="I1880" s="62" t="s">
        <v>55</v>
      </c>
      <c r="J1880" s="108">
        <v>4962</v>
      </c>
      <c r="K1880" s="111" t="s">
        <v>658</v>
      </c>
      <c r="L1880" s="52" t="s">
        <v>218</v>
      </c>
      <c r="M1880" s="62"/>
    </row>
    <row r="1881" s="10" customFormat="1" ht="30" customHeight="1" spans="1:13">
      <c r="A1881" s="102">
        <v>1974</v>
      </c>
      <c r="B1881" s="103" t="s">
        <v>5365</v>
      </c>
      <c r="C1881" s="104">
        <v>21218</v>
      </c>
      <c r="D1881" s="52" t="s">
        <v>5355</v>
      </c>
      <c r="E1881" s="62" t="s">
        <v>16</v>
      </c>
      <c r="F1881" s="62" t="s">
        <v>17</v>
      </c>
      <c r="G1881" s="85" t="s">
        <v>5170</v>
      </c>
      <c r="H1881" s="111" t="s">
        <v>5358</v>
      </c>
      <c r="I1881" s="62" t="s">
        <v>55</v>
      </c>
      <c r="J1881" s="108">
        <v>4962</v>
      </c>
      <c r="K1881" s="111" t="s">
        <v>658</v>
      </c>
      <c r="L1881" s="52" t="s">
        <v>218</v>
      </c>
      <c r="M1881" s="62"/>
    </row>
    <row r="1882" s="10" customFormat="1" ht="30" customHeight="1" spans="1:13">
      <c r="A1882" s="102">
        <v>1975</v>
      </c>
      <c r="B1882" s="103" t="s">
        <v>5366</v>
      </c>
      <c r="C1882" s="104">
        <v>21218</v>
      </c>
      <c r="D1882" s="52" t="s">
        <v>5355</v>
      </c>
      <c r="E1882" s="62" t="s">
        <v>16</v>
      </c>
      <c r="F1882" s="62" t="s">
        <v>17</v>
      </c>
      <c r="G1882" s="85" t="s">
        <v>5147</v>
      </c>
      <c r="H1882" s="111" t="s">
        <v>5356</v>
      </c>
      <c r="I1882" s="62" t="s">
        <v>55</v>
      </c>
      <c r="J1882" s="108">
        <v>4962</v>
      </c>
      <c r="K1882" s="111" t="s">
        <v>658</v>
      </c>
      <c r="L1882" s="52" t="s">
        <v>218</v>
      </c>
      <c r="M1882" s="62"/>
    </row>
    <row r="1883" s="10" customFormat="1" ht="30" customHeight="1" spans="1:13">
      <c r="A1883" s="102">
        <v>1976</v>
      </c>
      <c r="B1883" s="103" t="s">
        <v>5367</v>
      </c>
      <c r="C1883" s="104">
        <v>21218</v>
      </c>
      <c r="D1883" s="52" t="s">
        <v>5355</v>
      </c>
      <c r="E1883" s="62" t="s">
        <v>16</v>
      </c>
      <c r="F1883" s="62" t="s">
        <v>17</v>
      </c>
      <c r="G1883" s="85" t="s">
        <v>5143</v>
      </c>
      <c r="H1883" s="111" t="s">
        <v>5356</v>
      </c>
      <c r="I1883" s="62" t="s">
        <v>55</v>
      </c>
      <c r="J1883" s="108">
        <v>4962</v>
      </c>
      <c r="K1883" s="111" t="s">
        <v>658</v>
      </c>
      <c r="L1883" s="52" t="s">
        <v>218</v>
      </c>
      <c r="M1883" s="62"/>
    </row>
    <row r="1884" s="10" customFormat="1" ht="30" customHeight="1" spans="1:13">
      <c r="A1884" s="102">
        <v>1977</v>
      </c>
      <c r="B1884" s="103" t="s">
        <v>5368</v>
      </c>
      <c r="C1884" s="104">
        <v>21218</v>
      </c>
      <c r="D1884" s="52" t="s">
        <v>5355</v>
      </c>
      <c r="E1884" s="62" t="s">
        <v>16</v>
      </c>
      <c r="F1884" s="62" t="s">
        <v>17</v>
      </c>
      <c r="G1884" s="85" t="s">
        <v>5153</v>
      </c>
      <c r="H1884" s="111" t="s">
        <v>5358</v>
      </c>
      <c r="I1884" s="62" t="s">
        <v>55</v>
      </c>
      <c r="J1884" s="108">
        <v>4962</v>
      </c>
      <c r="K1884" s="111" t="s">
        <v>658</v>
      </c>
      <c r="L1884" s="52" t="s">
        <v>218</v>
      </c>
      <c r="M1884" s="62"/>
    </row>
    <row r="1885" s="10" customFormat="1" ht="30" customHeight="1" spans="1:13">
      <c r="A1885" s="102">
        <v>1978</v>
      </c>
      <c r="B1885" s="103" t="s">
        <v>5369</v>
      </c>
      <c r="C1885" s="104">
        <v>21218</v>
      </c>
      <c r="D1885" s="52" t="s">
        <v>5355</v>
      </c>
      <c r="E1885" s="62" t="s">
        <v>16</v>
      </c>
      <c r="F1885" s="62" t="s">
        <v>17</v>
      </c>
      <c r="G1885" s="85" t="s">
        <v>5166</v>
      </c>
      <c r="H1885" s="111" t="s">
        <v>5356</v>
      </c>
      <c r="I1885" s="62" t="s">
        <v>55</v>
      </c>
      <c r="J1885" s="108">
        <v>4962</v>
      </c>
      <c r="K1885" s="111" t="s">
        <v>658</v>
      </c>
      <c r="L1885" s="52" t="s">
        <v>218</v>
      </c>
      <c r="M1885" s="62"/>
    </row>
    <row r="1886" s="10" customFormat="1" ht="30" customHeight="1" spans="1:13">
      <c r="A1886" s="102">
        <v>1979</v>
      </c>
      <c r="B1886" s="103" t="s">
        <v>5370</v>
      </c>
      <c r="C1886" s="104">
        <v>21218</v>
      </c>
      <c r="D1886" s="52" t="s">
        <v>5355</v>
      </c>
      <c r="E1886" s="62" t="s">
        <v>16</v>
      </c>
      <c r="F1886" s="62" t="s">
        <v>17</v>
      </c>
      <c r="G1886" s="85" t="s">
        <v>5166</v>
      </c>
      <c r="H1886" s="111" t="s">
        <v>5358</v>
      </c>
      <c r="I1886" s="62" t="s">
        <v>55</v>
      </c>
      <c r="J1886" s="108">
        <v>4962</v>
      </c>
      <c r="K1886" s="111" t="s">
        <v>658</v>
      </c>
      <c r="L1886" s="52" t="s">
        <v>218</v>
      </c>
      <c r="M1886" s="62"/>
    </row>
    <row r="1887" s="10" customFormat="1" ht="30" customHeight="1" spans="1:13">
      <c r="A1887" s="102">
        <v>1980</v>
      </c>
      <c r="B1887" s="103" t="s">
        <v>5371</v>
      </c>
      <c r="C1887" s="104">
        <v>21218</v>
      </c>
      <c r="D1887" s="52" t="s">
        <v>5355</v>
      </c>
      <c r="E1887" s="62" t="s">
        <v>16</v>
      </c>
      <c r="F1887" s="62" t="s">
        <v>17</v>
      </c>
      <c r="G1887" s="85" t="s">
        <v>5164</v>
      </c>
      <c r="H1887" s="111" t="s">
        <v>5358</v>
      </c>
      <c r="I1887" s="62" t="s">
        <v>55</v>
      </c>
      <c r="J1887" s="108">
        <v>4962</v>
      </c>
      <c r="K1887" s="111" t="s">
        <v>658</v>
      </c>
      <c r="L1887" s="52" t="s">
        <v>218</v>
      </c>
      <c r="M1887" s="62"/>
    </row>
    <row r="1888" s="10" customFormat="1" ht="30" customHeight="1" spans="1:13">
      <c r="A1888" s="102">
        <v>1981</v>
      </c>
      <c r="B1888" s="103" t="s">
        <v>5372</v>
      </c>
      <c r="C1888" s="104">
        <v>21218</v>
      </c>
      <c r="D1888" s="52" t="s">
        <v>5355</v>
      </c>
      <c r="E1888" s="62" t="s">
        <v>16</v>
      </c>
      <c r="F1888" s="62" t="s">
        <v>17</v>
      </c>
      <c r="G1888" s="85" t="s">
        <v>5147</v>
      </c>
      <c r="H1888" s="111" t="s">
        <v>5358</v>
      </c>
      <c r="I1888" s="62" t="s">
        <v>55</v>
      </c>
      <c r="J1888" s="108">
        <v>4962</v>
      </c>
      <c r="K1888" s="111" t="s">
        <v>658</v>
      </c>
      <c r="L1888" s="52" t="s">
        <v>218</v>
      </c>
      <c r="M1888" s="62"/>
    </row>
    <row r="1889" s="10" customFormat="1" ht="30" customHeight="1" spans="1:13">
      <c r="A1889" s="102">
        <v>1982</v>
      </c>
      <c r="B1889" s="103" t="s">
        <v>5373</v>
      </c>
      <c r="C1889" s="104">
        <v>21218</v>
      </c>
      <c r="D1889" s="52" t="s">
        <v>5355</v>
      </c>
      <c r="E1889" s="62" t="s">
        <v>16</v>
      </c>
      <c r="F1889" s="62" t="s">
        <v>17</v>
      </c>
      <c r="G1889" s="85" t="s">
        <v>5155</v>
      </c>
      <c r="H1889" s="111" t="s">
        <v>5358</v>
      </c>
      <c r="I1889" s="62" t="s">
        <v>55</v>
      </c>
      <c r="J1889" s="108">
        <v>4962</v>
      </c>
      <c r="K1889" s="111" t="s">
        <v>658</v>
      </c>
      <c r="L1889" s="52" t="s">
        <v>218</v>
      </c>
      <c r="M1889" s="62"/>
    </row>
    <row r="1890" s="10" customFormat="1" ht="30" customHeight="1" spans="1:13">
      <c r="A1890" s="102">
        <v>1983</v>
      </c>
      <c r="B1890" s="103" t="s">
        <v>5374</v>
      </c>
      <c r="C1890" s="104">
        <v>21218</v>
      </c>
      <c r="D1890" s="52" t="s">
        <v>5355</v>
      </c>
      <c r="E1890" s="62" t="s">
        <v>16</v>
      </c>
      <c r="F1890" s="62" t="s">
        <v>17</v>
      </c>
      <c r="G1890" s="85" t="s">
        <v>5143</v>
      </c>
      <c r="H1890" s="111" t="s">
        <v>5358</v>
      </c>
      <c r="I1890" s="62" t="s">
        <v>55</v>
      </c>
      <c r="J1890" s="108">
        <v>4962</v>
      </c>
      <c r="K1890" s="111" t="s">
        <v>658</v>
      </c>
      <c r="L1890" s="52" t="s">
        <v>218</v>
      </c>
      <c r="M1890" s="62"/>
    </row>
    <row r="1891" s="10" customFormat="1" ht="30" customHeight="1" spans="1:13">
      <c r="A1891" s="102">
        <v>1984</v>
      </c>
      <c r="B1891" s="103" t="s">
        <v>5375</v>
      </c>
      <c r="C1891" s="104">
        <v>21218</v>
      </c>
      <c r="D1891" s="52" t="s">
        <v>5355</v>
      </c>
      <c r="E1891" s="62" t="s">
        <v>16</v>
      </c>
      <c r="F1891" s="62" t="s">
        <v>17</v>
      </c>
      <c r="G1891" s="85" t="s">
        <v>5151</v>
      </c>
      <c r="H1891" s="111" t="s">
        <v>5358</v>
      </c>
      <c r="I1891" s="62" t="s">
        <v>55</v>
      </c>
      <c r="J1891" s="108">
        <v>4962</v>
      </c>
      <c r="K1891" s="111" t="s">
        <v>658</v>
      </c>
      <c r="L1891" s="52" t="s">
        <v>218</v>
      </c>
      <c r="M1891" s="62"/>
    </row>
    <row r="1892" s="10" customFormat="1" ht="30" customHeight="1" spans="1:13">
      <c r="A1892" s="102">
        <v>1985</v>
      </c>
      <c r="B1892" s="103" t="s">
        <v>5376</v>
      </c>
      <c r="C1892" s="104">
        <v>21218</v>
      </c>
      <c r="D1892" s="52" t="s">
        <v>5355</v>
      </c>
      <c r="E1892" s="62" t="s">
        <v>16</v>
      </c>
      <c r="F1892" s="62" t="s">
        <v>17</v>
      </c>
      <c r="G1892" s="85" t="s">
        <v>5168</v>
      </c>
      <c r="H1892" s="111" t="s">
        <v>5356</v>
      </c>
      <c r="I1892" s="62" t="s">
        <v>55</v>
      </c>
      <c r="J1892" s="108">
        <v>4962</v>
      </c>
      <c r="K1892" s="111" t="s">
        <v>658</v>
      </c>
      <c r="L1892" s="52" t="s">
        <v>218</v>
      </c>
      <c r="M1892" s="62"/>
    </row>
    <row r="1893" s="10" customFormat="1" ht="30" customHeight="1" spans="1:13">
      <c r="A1893" s="102">
        <v>1986</v>
      </c>
      <c r="B1893" s="103" t="s">
        <v>5377</v>
      </c>
      <c r="C1893" s="104">
        <v>21218</v>
      </c>
      <c r="D1893" s="52" t="s">
        <v>5355</v>
      </c>
      <c r="E1893" s="62" t="s">
        <v>16</v>
      </c>
      <c r="F1893" s="62" t="s">
        <v>17</v>
      </c>
      <c r="G1893" s="85" t="s">
        <v>5155</v>
      </c>
      <c r="H1893" s="111" t="s">
        <v>5356</v>
      </c>
      <c r="I1893" s="62" t="s">
        <v>55</v>
      </c>
      <c r="J1893" s="108">
        <v>4962</v>
      </c>
      <c r="K1893" s="111" t="s">
        <v>658</v>
      </c>
      <c r="L1893" s="52" t="s">
        <v>218</v>
      </c>
      <c r="M1893" s="62"/>
    </row>
    <row r="1894" s="10" customFormat="1" ht="30" customHeight="1" spans="1:13">
      <c r="A1894" s="102">
        <v>1987</v>
      </c>
      <c r="B1894" s="103" t="s">
        <v>5378</v>
      </c>
      <c r="C1894" s="104">
        <v>21218</v>
      </c>
      <c r="D1894" s="52" t="s">
        <v>5355</v>
      </c>
      <c r="E1894" s="62" t="s">
        <v>16</v>
      </c>
      <c r="F1894" s="62" t="s">
        <v>17</v>
      </c>
      <c r="G1894" s="85" t="s">
        <v>5159</v>
      </c>
      <c r="H1894" s="111" t="s">
        <v>5356</v>
      </c>
      <c r="I1894" s="62" t="s">
        <v>55</v>
      </c>
      <c r="J1894" s="108">
        <v>4962</v>
      </c>
      <c r="K1894" s="111" t="s">
        <v>658</v>
      </c>
      <c r="L1894" s="52" t="s">
        <v>218</v>
      </c>
      <c r="M1894" s="62"/>
    </row>
    <row r="1895" s="10" customFormat="1" ht="30" customHeight="1" spans="1:13">
      <c r="A1895" s="102">
        <v>1988</v>
      </c>
      <c r="B1895" s="103" t="s">
        <v>5379</v>
      </c>
      <c r="C1895" s="104">
        <v>21218</v>
      </c>
      <c r="D1895" s="52" t="s">
        <v>5355</v>
      </c>
      <c r="E1895" s="62" t="s">
        <v>16</v>
      </c>
      <c r="F1895" s="62" t="s">
        <v>17</v>
      </c>
      <c r="G1895" s="85" t="s">
        <v>5145</v>
      </c>
      <c r="H1895" s="111" t="s">
        <v>5356</v>
      </c>
      <c r="I1895" s="62" t="s">
        <v>55</v>
      </c>
      <c r="J1895" s="108">
        <v>4962</v>
      </c>
      <c r="K1895" s="111" t="s">
        <v>658</v>
      </c>
      <c r="L1895" s="52" t="s">
        <v>218</v>
      </c>
      <c r="M1895" s="62"/>
    </row>
    <row r="1896" s="10" customFormat="1" ht="30" customHeight="1" spans="1:13">
      <c r="A1896" s="102">
        <v>1989</v>
      </c>
      <c r="B1896" s="103" t="s">
        <v>5380</v>
      </c>
      <c r="C1896" s="104">
        <v>21218</v>
      </c>
      <c r="D1896" s="52" t="s">
        <v>5355</v>
      </c>
      <c r="E1896" s="62" t="s">
        <v>16</v>
      </c>
      <c r="F1896" s="62" t="s">
        <v>17</v>
      </c>
      <c r="G1896" s="85" t="s">
        <v>5170</v>
      </c>
      <c r="H1896" s="111" t="s">
        <v>5356</v>
      </c>
      <c r="I1896" s="62" t="s">
        <v>55</v>
      </c>
      <c r="J1896" s="108">
        <v>4962</v>
      </c>
      <c r="K1896" s="111" t="s">
        <v>658</v>
      </c>
      <c r="L1896" s="52" t="s">
        <v>218</v>
      </c>
      <c r="M1896" s="62"/>
    </row>
    <row r="1897" s="10" customFormat="1" ht="30" customHeight="1" spans="1:13">
      <c r="A1897" s="102">
        <v>1990</v>
      </c>
      <c r="B1897" s="193" t="s">
        <v>5381</v>
      </c>
      <c r="C1897" s="104" t="s">
        <v>5382</v>
      </c>
      <c r="D1897" s="52" t="s">
        <v>5383</v>
      </c>
      <c r="E1897" s="62" t="s">
        <v>2080</v>
      </c>
      <c r="F1897" s="62" t="s">
        <v>2118</v>
      </c>
      <c r="G1897" s="85" t="s">
        <v>5384</v>
      </c>
      <c r="H1897" s="111" t="s">
        <v>5385</v>
      </c>
      <c r="I1897" s="62" t="s">
        <v>5386</v>
      </c>
      <c r="J1897" s="108">
        <v>4420</v>
      </c>
      <c r="K1897" s="111" t="s">
        <v>658</v>
      </c>
      <c r="L1897" s="52" t="s">
        <v>5387</v>
      </c>
      <c r="M1897" s="62"/>
    </row>
    <row r="1898" s="10" customFormat="1" ht="30" customHeight="1" spans="1:13">
      <c r="A1898" s="102">
        <v>1991</v>
      </c>
      <c r="B1898" s="103" t="s">
        <v>5388</v>
      </c>
      <c r="C1898" s="104" t="s">
        <v>5389</v>
      </c>
      <c r="D1898" s="52" t="s">
        <v>5390</v>
      </c>
      <c r="E1898" s="62" t="s">
        <v>16</v>
      </c>
      <c r="F1898" s="62" t="s">
        <v>17</v>
      </c>
      <c r="G1898" s="85" t="s">
        <v>5391</v>
      </c>
      <c r="H1898" s="111" t="s">
        <v>5392</v>
      </c>
      <c r="I1898" s="62" t="s">
        <v>338</v>
      </c>
      <c r="J1898" s="108">
        <v>2500</v>
      </c>
      <c r="K1898" s="111" t="s">
        <v>658</v>
      </c>
      <c r="L1898" s="52" t="s">
        <v>791</v>
      </c>
      <c r="M1898" s="62"/>
    </row>
    <row r="1899" s="10" customFormat="1" ht="30" customHeight="1" spans="1:13">
      <c r="A1899" s="102">
        <v>1992</v>
      </c>
      <c r="B1899" s="193" t="s">
        <v>5393</v>
      </c>
      <c r="C1899" s="104" t="s">
        <v>5394</v>
      </c>
      <c r="D1899" s="52" t="s">
        <v>5395</v>
      </c>
      <c r="E1899" s="62" t="s">
        <v>16</v>
      </c>
      <c r="F1899" s="62" t="s">
        <v>1115</v>
      </c>
      <c r="G1899" s="85" t="s">
        <v>5396</v>
      </c>
      <c r="H1899" s="111" t="s">
        <v>5397</v>
      </c>
      <c r="I1899" s="62" t="s">
        <v>338</v>
      </c>
      <c r="J1899" s="108">
        <v>4000</v>
      </c>
      <c r="K1899" s="111" t="s">
        <v>658</v>
      </c>
      <c r="L1899" s="52" t="s">
        <v>5398</v>
      </c>
      <c r="M1899" s="62"/>
    </row>
    <row r="1900" s="10" customFormat="1" ht="30" customHeight="1" spans="1:13">
      <c r="A1900" s="102">
        <v>1993</v>
      </c>
      <c r="B1900" s="193" t="s">
        <v>5399</v>
      </c>
      <c r="C1900" s="104" t="s">
        <v>5400</v>
      </c>
      <c r="D1900" s="52" t="s">
        <v>5401</v>
      </c>
      <c r="E1900" s="62" t="s">
        <v>16</v>
      </c>
      <c r="F1900" s="62" t="s">
        <v>1115</v>
      </c>
      <c r="G1900" s="85" t="s">
        <v>5402</v>
      </c>
      <c r="H1900" s="111" t="s">
        <v>5403</v>
      </c>
      <c r="I1900" s="62" t="s">
        <v>338</v>
      </c>
      <c r="J1900" s="108">
        <v>2900</v>
      </c>
      <c r="K1900" s="111" t="s">
        <v>658</v>
      </c>
      <c r="L1900" s="52" t="s">
        <v>5398</v>
      </c>
      <c r="M1900" s="62"/>
    </row>
    <row r="1901" s="10" customFormat="1" ht="30" customHeight="1" spans="1:13">
      <c r="A1901" s="102">
        <v>1994</v>
      </c>
      <c r="B1901" s="193" t="s">
        <v>5404</v>
      </c>
      <c r="C1901" s="104" t="s">
        <v>5405</v>
      </c>
      <c r="D1901" s="52" t="s">
        <v>5406</v>
      </c>
      <c r="E1901" s="62" t="s">
        <v>16</v>
      </c>
      <c r="F1901" s="62" t="s">
        <v>1115</v>
      </c>
      <c r="G1901" s="85" t="s">
        <v>5407</v>
      </c>
      <c r="H1901" s="111" t="s">
        <v>5408</v>
      </c>
      <c r="I1901" s="62" t="s">
        <v>338</v>
      </c>
      <c r="J1901" s="108">
        <v>4500</v>
      </c>
      <c r="K1901" s="111" t="s">
        <v>658</v>
      </c>
      <c r="L1901" s="52" t="s">
        <v>5398</v>
      </c>
      <c r="M1901" s="62"/>
    </row>
    <row r="1902" s="10" customFormat="1" ht="30" customHeight="1" spans="1:13">
      <c r="A1902" s="102">
        <v>1995</v>
      </c>
      <c r="B1902" s="193" t="s">
        <v>5409</v>
      </c>
      <c r="C1902" s="104" t="s">
        <v>5410</v>
      </c>
      <c r="D1902" s="52" t="s">
        <v>5411</v>
      </c>
      <c r="E1902" s="62" t="s">
        <v>806</v>
      </c>
      <c r="F1902" s="62" t="s">
        <v>1001</v>
      </c>
      <c r="G1902" s="85" t="s">
        <v>5412</v>
      </c>
      <c r="H1902" s="111" t="s">
        <v>5413</v>
      </c>
      <c r="I1902" s="62" t="s">
        <v>721</v>
      </c>
      <c r="J1902" s="108">
        <v>700</v>
      </c>
      <c r="K1902" s="111" t="s">
        <v>4187</v>
      </c>
      <c r="L1902" s="52" t="s">
        <v>5414</v>
      </c>
      <c r="M1902" s="62"/>
    </row>
    <row r="1903" s="10" customFormat="1" ht="30" customHeight="1" spans="1:13">
      <c r="A1903" s="102">
        <v>1996</v>
      </c>
      <c r="B1903" s="103" t="s">
        <v>5415</v>
      </c>
      <c r="C1903" s="104" t="s">
        <v>5416</v>
      </c>
      <c r="D1903" s="52" t="s">
        <v>5417</v>
      </c>
      <c r="E1903" s="62" t="s">
        <v>806</v>
      </c>
      <c r="F1903" s="62" t="s">
        <v>1001</v>
      </c>
      <c r="G1903" s="85" t="s">
        <v>5418</v>
      </c>
      <c r="H1903" s="111" t="s">
        <v>5419</v>
      </c>
      <c r="I1903" s="62" t="s">
        <v>721</v>
      </c>
      <c r="J1903" s="108">
        <v>720</v>
      </c>
      <c r="K1903" s="111" t="s">
        <v>4187</v>
      </c>
      <c r="L1903" s="52" t="s">
        <v>5414</v>
      </c>
      <c r="M1903" s="62"/>
    </row>
    <row r="1904" s="10" customFormat="1" ht="30" customHeight="1" spans="1:13">
      <c r="A1904" s="102">
        <v>1997</v>
      </c>
      <c r="B1904" s="103" t="s">
        <v>5420</v>
      </c>
      <c r="C1904" s="104" t="s">
        <v>5421</v>
      </c>
      <c r="D1904" s="52" t="s">
        <v>5422</v>
      </c>
      <c r="E1904" s="62" t="s">
        <v>806</v>
      </c>
      <c r="F1904" s="62" t="s">
        <v>1001</v>
      </c>
      <c r="G1904" s="85" t="s">
        <v>5423</v>
      </c>
      <c r="H1904" s="111" t="s">
        <v>5424</v>
      </c>
      <c r="I1904" s="62" t="s">
        <v>721</v>
      </c>
      <c r="J1904" s="108">
        <v>2580</v>
      </c>
      <c r="K1904" s="111" t="s">
        <v>4187</v>
      </c>
      <c r="L1904" s="52" t="s">
        <v>5414</v>
      </c>
      <c r="M1904" s="62"/>
    </row>
    <row r="1905" s="10" customFormat="1" ht="30" customHeight="1" spans="1:13">
      <c r="A1905" s="102">
        <v>1998</v>
      </c>
      <c r="B1905" s="103" t="s">
        <v>5425</v>
      </c>
      <c r="C1905" s="104">
        <v>683</v>
      </c>
      <c r="D1905" s="52" t="s">
        <v>5422</v>
      </c>
      <c r="E1905" s="62" t="s">
        <v>806</v>
      </c>
      <c r="F1905" s="62" t="s">
        <v>1001</v>
      </c>
      <c r="G1905" s="85" t="s">
        <v>5423</v>
      </c>
      <c r="H1905" s="111" t="s">
        <v>5426</v>
      </c>
      <c r="I1905" s="62" t="s">
        <v>721</v>
      </c>
      <c r="J1905" s="108">
        <v>2580</v>
      </c>
      <c r="K1905" s="111" t="s">
        <v>4187</v>
      </c>
      <c r="L1905" s="52" t="s">
        <v>5414</v>
      </c>
      <c r="M1905" s="62"/>
    </row>
    <row r="1906" s="10" customFormat="1" ht="30" customHeight="1" spans="1:13">
      <c r="A1906" s="102">
        <v>1999</v>
      </c>
      <c r="B1906" s="103" t="s">
        <v>5427</v>
      </c>
      <c r="C1906" s="104">
        <v>683</v>
      </c>
      <c r="D1906" s="52" t="s">
        <v>5422</v>
      </c>
      <c r="E1906" s="62" t="s">
        <v>806</v>
      </c>
      <c r="F1906" s="62" t="s">
        <v>1001</v>
      </c>
      <c r="G1906" s="85" t="s">
        <v>5423</v>
      </c>
      <c r="H1906" s="111" t="s">
        <v>5428</v>
      </c>
      <c r="I1906" s="62" t="s">
        <v>721</v>
      </c>
      <c r="J1906" s="108">
        <v>2580</v>
      </c>
      <c r="K1906" s="111" t="s">
        <v>4187</v>
      </c>
      <c r="L1906" s="52" t="s">
        <v>5414</v>
      </c>
      <c r="M1906" s="62"/>
    </row>
    <row r="1907" s="10" customFormat="1" ht="30" customHeight="1" spans="1:13">
      <c r="A1907" s="102">
        <v>2000</v>
      </c>
      <c r="B1907" s="103" t="s">
        <v>5429</v>
      </c>
      <c r="C1907" s="104" t="s">
        <v>5430</v>
      </c>
      <c r="D1907" s="52" t="s">
        <v>5431</v>
      </c>
      <c r="E1907" s="62" t="s">
        <v>2080</v>
      </c>
      <c r="F1907" s="62" t="s">
        <v>2093</v>
      </c>
      <c r="G1907" s="85" t="s">
        <v>5432</v>
      </c>
      <c r="H1907" s="111" t="s">
        <v>5433</v>
      </c>
      <c r="I1907" s="62" t="s">
        <v>721</v>
      </c>
      <c r="J1907" s="108">
        <v>1527</v>
      </c>
      <c r="K1907" s="111" t="s">
        <v>4187</v>
      </c>
      <c r="L1907" s="52" t="s">
        <v>3383</v>
      </c>
      <c r="M1907" s="62"/>
    </row>
    <row r="1908" s="10" customFormat="1" ht="30" customHeight="1" spans="1:13">
      <c r="A1908" s="102">
        <v>2001</v>
      </c>
      <c r="B1908" s="103"/>
      <c r="C1908" s="104" t="s">
        <v>5434</v>
      </c>
      <c r="D1908" s="52" t="s">
        <v>5435</v>
      </c>
      <c r="E1908" s="62" t="s">
        <v>1606</v>
      </c>
      <c r="F1908" s="62" t="s">
        <v>2065</v>
      </c>
      <c r="G1908" s="85" t="s">
        <v>5436</v>
      </c>
      <c r="H1908" s="111" t="s">
        <v>5437</v>
      </c>
      <c r="I1908" s="62" t="s">
        <v>721</v>
      </c>
      <c r="J1908" s="108">
        <v>1700</v>
      </c>
      <c r="K1908" s="111" t="s">
        <v>3292</v>
      </c>
      <c r="L1908" s="52" t="s">
        <v>3963</v>
      </c>
      <c r="M1908" s="62"/>
    </row>
    <row r="1909" s="10" customFormat="1" ht="30" customHeight="1" spans="1:13">
      <c r="A1909" s="102">
        <v>2002</v>
      </c>
      <c r="B1909" s="103"/>
      <c r="C1909" s="104" t="s">
        <v>5438</v>
      </c>
      <c r="D1909" s="52" t="s">
        <v>5439</v>
      </c>
      <c r="E1909" s="62" t="s">
        <v>1606</v>
      </c>
      <c r="F1909" s="62" t="s">
        <v>2065</v>
      </c>
      <c r="G1909" s="85" t="s">
        <v>5440</v>
      </c>
      <c r="H1909" s="111" t="s">
        <v>5441</v>
      </c>
      <c r="I1909" s="62" t="s">
        <v>721</v>
      </c>
      <c r="J1909" s="108">
        <v>12000</v>
      </c>
      <c r="K1909" s="111" t="s">
        <v>3292</v>
      </c>
      <c r="L1909" s="52" t="s">
        <v>3963</v>
      </c>
      <c r="M1909" s="62"/>
    </row>
    <row r="1910" s="10" customFormat="1" ht="30" customHeight="1" spans="1:13">
      <c r="A1910" s="102">
        <v>2003</v>
      </c>
      <c r="B1910" s="103" t="s">
        <v>5442</v>
      </c>
      <c r="C1910" s="104" t="s">
        <v>5443</v>
      </c>
      <c r="D1910" s="52" t="s">
        <v>5444</v>
      </c>
      <c r="E1910" s="62" t="s">
        <v>1606</v>
      </c>
      <c r="F1910" s="62" t="s">
        <v>2065</v>
      </c>
      <c r="G1910" s="85" t="s">
        <v>5445</v>
      </c>
      <c r="H1910" s="111" t="s">
        <v>5445</v>
      </c>
      <c r="I1910" s="62" t="s">
        <v>338</v>
      </c>
      <c r="J1910" s="108">
        <v>14917</v>
      </c>
      <c r="K1910" s="111" t="s">
        <v>2068</v>
      </c>
      <c r="L1910" s="52" t="s">
        <v>5446</v>
      </c>
      <c r="M1910" s="62"/>
    </row>
    <row r="1911" s="10" customFormat="1" ht="30" customHeight="1" spans="1:13">
      <c r="A1911" s="102">
        <v>2004</v>
      </c>
      <c r="B1911" s="103" t="s">
        <v>5447</v>
      </c>
      <c r="C1911" s="104">
        <v>3875</v>
      </c>
      <c r="D1911" s="52" t="s">
        <v>5444</v>
      </c>
      <c r="E1911" s="62" t="s">
        <v>1606</v>
      </c>
      <c r="F1911" s="62" t="s">
        <v>2065</v>
      </c>
      <c r="G1911" s="85" t="s">
        <v>5448</v>
      </c>
      <c r="H1911" s="111" t="s">
        <v>5448</v>
      </c>
      <c r="I1911" s="62" t="s">
        <v>338</v>
      </c>
      <c r="J1911" s="108">
        <v>14917</v>
      </c>
      <c r="K1911" s="111" t="s">
        <v>2068</v>
      </c>
      <c r="L1911" s="52" t="s">
        <v>5446</v>
      </c>
      <c r="M1911" s="62"/>
    </row>
    <row r="1912" s="10" customFormat="1" ht="30" customHeight="1" spans="1:13">
      <c r="A1912" s="102">
        <v>2005</v>
      </c>
      <c r="B1912" s="103" t="s">
        <v>5449</v>
      </c>
      <c r="C1912" s="104">
        <v>3875</v>
      </c>
      <c r="D1912" s="52" t="s">
        <v>5444</v>
      </c>
      <c r="E1912" s="62" t="s">
        <v>1606</v>
      </c>
      <c r="F1912" s="62" t="s">
        <v>2065</v>
      </c>
      <c r="G1912" s="85" t="s">
        <v>5450</v>
      </c>
      <c r="H1912" s="111" t="s">
        <v>5450</v>
      </c>
      <c r="I1912" s="62" t="s">
        <v>338</v>
      </c>
      <c r="J1912" s="108">
        <v>14917</v>
      </c>
      <c r="K1912" s="111" t="s">
        <v>2068</v>
      </c>
      <c r="L1912" s="52" t="s">
        <v>5446</v>
      </c>
      <c r="M1912" s="62"/>
    </row>
    <row r="1913" s="10" customFormat="1" ht="30" customHeight="1" spans="1:13">
      <c r="A1913" s="102">
        <v>2006</v>
      </c>
      <c r="B1913" s="103" t="s">
        <v>5451</v>
      </c>
      <c r="C1913" s="104">
        <v>3875</v>
      </c>
      <c r="D1913" s="52" t="s">
        <v>5444</v>
      </c>
      <c r="E1913" s="62" t="s">
        <v>1606</v>
      </c>
      <c r="F1913" s="62" t="s">
        <v>2065</v>
      </c>
      <c r="G1913" s="85" t="s">
        <v>5452</v>
      </c>
      <c r="H1913" s="111" t="s">
        <v>5452</v>
      </c>
      <c r="I1913" s="62" t="s">
        <v>338</v>
      </c>
      <c r="J1913" s="108">
        <v>14917</v>
      </c>
      <c r="K1913" s="111" t="s">
        <v>2068</v>
      </c>
      <c r="L1913" s="52" t="s">
        <v>5446</v>
      </c>
      <c r="M1913" s="62"/>
    </row>
    <row r="1914" s="10" customFormat="1" ht="30" customHeight="1" spans="1:13">
      <c r="A1914" s="102">
        <v>2007</v>
      </c>
      <c r="B1914" s="103" t="s">
        <v>5453</v>
      </c>
      <c r="C1914" s="104">
        <v>3875</v>
      </c>
      <c r="D1914" s="52" t="s">
        <v>5444</v>
      </c>
      <c r="E1914" s="62" t="s">
        <v>1606</v>
      </c>
      <c r="F1914" s="62" t="s">
        <v>2065</v>
      </c>
      <c r="G1914" s="85" t="s">
        <v>5454</v>
      </c>
      <c r="H1914" s="111" t="s">
        <v>5454</v>
      </c>
      <c r="I1914" s="62" t="s">
        <v>338</v>
      </c>
      <c r="J1914" s="108">
        <v>14917</v>
      </c>
      <c r="K1914" s="111" t="s">
        <v>2068</v>
      </c>
      <c r="L1914" s="52" t="s">
        <v>5446</v>
      </c>
      <c r="M1914" s="62"/>
    </row>
    <row r="1915" s="10" customFormat="1" ht="30" customHeight="1" spans="1:13">
      <c r="A1915" s="102">
        <v>2008</v>
      </c>
      <c r="B1915" s="103" t="s">
        <v>5455</v>
      </c>
      <c r="C1915" s="104">
        <v>3875</v>
      </c>
      <c r="D1915" s="52" t="s">
        <v>5444</v>
      </c>
      <c r="E1915" s="62" t="s">
        <v>1606</v>
      </c>
      <c r="F1915" s="62" t="s">
        <v>2065</v>
      </c>
      <c r="G1915" s="85" t="s">
        <v>5456</v>
      </c>
      <c r="H1915" s="111" t="s">
        <v>5456</v>
      </c>
      <c r="I1915" s="62" t="s">
        <v>338</v>
      </c>
      <c r="J1915" s="108">
        <v>14917</v>
      </c>
      <c r="K1915" s="111" t="s">
        <v>2068</v>
      </c>
      <c r="L1915" s="52" t="s">
        <v>5446</v>
      </c>
      <c r="M1915" s="62"/>
    </row>
    <row r="1916" s="10" customFormat="1" ht="30" customHeight="1" spans="1:13">
      <c r="A1916" s="102">
        <v>2009</v>
      </c>
      <c r="B1916" s="103" t="s">
        <v>5457</v>
      </c>
      <c r="C1916" s="104">
        <v>3875</v>
      </c>
      <c r="D1916" s="52" t="s">
        <v>5444</v>
      </c>
      <c r="E1916" s="62" t="s">
        <v>1606</v>
      </c>
      <c r="F1916" s="62" t="s">
        <v>2065</v>
      </c>
      <c r="G1916" s="85" t="s">
        <v>5458</v>
      </c>
      <c r="H1916" s="111" t="s">
        <v>5458</v>
      </c>
      <c r="I1916" s="62" t="s">
        <v>338</v>
      </c>
      <c r="J1916" s="108">
        <v>14917</v>
      </c>
      <c r="K1916" s="111" t="s">
        <v>2068</v>
      </c>
      <c r="L1916" s="52" t="s">
        <v>5446</v>
      </c>
      <c r="M1916" s="62"/>
    </row>
    <row r="1917" s="10" customFormat="1" ht="30" customHeight="1" spans="1:13">
      <c r="A1917" s="102">
        <v>2010</v>
      </c>
      <c r="B1917" s="103" t="s">
        <v>5459</v>
      </c>
      <c r="C1917" s="104">
        <v>3875</v>
      </c>
      <c r="D1917" s="52" t="s">
        <v>5444</v>
      </c>
      <c r="E1917" s="62" t="s">
        <v>1606</v>
      </c>
      <c r="F1917" s="62" t="s">
        <v>2065</v>
      </c>
      <c r="G1917" s="85" t="s">
        <v>5460</v>
      </c>
      <c r="H1917" s="111" t="s">
        <v>5460</v>
      </c>
      <c r="I1917" s="62" t="s">
        <v>338</v>
      </c>
      <c r="J1917" s="108">
        <v>14917</v>
      </c>
      <c r="K1917" s="111" t="s">
        <v>2068</v>
      </c>
      <c r="L1917" s="52" t="s">
        <v>5446</v>
      </c>
      <c r="M1917" s="62"/>
    </row>
    <row r="1918" s="10" customFormat="1" ht="30" customHeight="1" spans="1:13">
      <c r="A1918" s="102">
        <v>2011</v>
      </c>
      <c r="B1918" s="103" t="s">
        <v>5461</v>
      </c>
      <c r="C1918" s="104">
        <v>3875</v>
      </c>
      <c r="D1918" s="52" t="s">
        <v>5444</v>
      </c>
      <c r="E1918" s="62" t="s">
        <v>1606</v>
      </c>
      <c r="F1918" s="62" t="s">
        <v>2065</v>
      </c>
      <c r="G1918" s="85" t="s">
        <v>5462</v>
      </c>
      <c r="H1918" s="111" t="s">
        <v>5462</v>
      </c>
      <c r="I1918" s="62" t="s">
        <v>338</v>
      </c>
      <c r="J1918" s="108">
        <v>14917</v>
      </c>
      <c r="K1918" s="111" t="s">
        <v>2068</v>
      </c>
      <c r="L1918" s="52" t="s">
        <v>5446</v>
      </c>
      <c r="M1918" s="62"/>
    </row>
    <row r="1919" s="10" customFormat="1" ht="30" customHeight="1" spans="1:13">
      <c r="A1919" s="102">
        <v>2012</v>
      </c>
      <c r="B1919" s="103" t="s">
        <v>5463</v>
      </c>
      <c r="C1919" s="104">
        <v>3875</v>
      </c>
      <c r="D1919" s="52" t="s">
        <v>5444</v>
      </c>
      <c r="E1919" s="62" t="s">
        <v>1606</v>
      </c>
      <c r="F1919" s="62" t="s">
        <v>2065</v>
      </c>
      <c r="G1919" s="85" t="s">
        <v>5464</v>
      </c>
      <c r="H1919" s="111" t="s">
        <v>5464</v>
      </c>
      <c r="I1919" s="62" t="s">
        <v>338</v>
      </c>
      <c r="J1919" s="108">
        <v>14917</v>
      </c>
      <c r="K1919" s="111" t="s">
        <v>2068</v>
      </c>
      <c r="L1919" s="52" t="s">
        <v>5446</v>
      </c>
      <c r="M1919" s="62"/>
    </row>
    <row r="1920" s="10" customFormat="1" ht="30" customHeight="1" spans="1:13">
      <c r="A1920" s="102">
        <v>2013</v>
      </c>
      <c r="B1920" s="103" t="s">
        <v>5465</v>
      </c>
      <c r="C1920" s="104">
        <v>3875</v>
      </c>
      <c r="D1920" s="52" t="s">
        <v>5444</v>
      </c>
      <c r="E1920" s="62" t="s">
        <v>1606</v>
      </c>
      <c r="F1920" s="62" t="s">
        <v>2065</v>
      </c>
      <c r="G1920" s="85" t="s">
        <v>5466</v>
      </c>
      <c r="H1920" s="111" t="s">
        <v>5466</v>
      </c>
      <c r="I1920" s="62" t="s">
        <v>338</v>
      </c>
      <c r="J1920" s="108">
        <v>14917</v>
      </c>
      <c r="K1920" s="111" t="s">
        <v>2068</v>
      </c>
      <c r="L1920" s="52" t="s">
        <v>5446</v>
      </c>
      <c r="M1920" s="62"/>
    </row>
    <row r="1921" s="10" customFormat="1" ht="30" customHeight="1" spans="1:13">
      <c r="A1921" s="102">
        <v>2014</v>
      </c>
      <c r="B1921" s="103" t="s">
        <v>5467</v>
      </c>
      <c r="C1921" s="104">
        <v>3875</v>
      </c>
      <c r="D1921" s="52" t="s">
        <v>5444</v>
      </c>
      <c r="E1921" s="62" t="s">
        <v>1606</v>
      </c>
      <c r="F1921" s="62" t="s">
        <v>2065</v>
      </c>
      <c r="G1921" s="85" t="s">
        <v>5468</v>
      </c>
      <c r="H1921" s="111" t="s">
        <v>5468</v>
      </c>
      <c r="I1921" s="62" t="s">
        <v>338</v>
      </c>
      <c r="J1921" s="108">
        <v>14917</v>
      </c>
      <c r="K1921" s="111" t="s">
        <v>2068</v>
      </c>
      <c r="L1921" s="52" t="s">
        <v>5446</v>
      </c>
      <c r="M1921" s="62"/>
    </row>
    <row r="1922" s="10" customFormat="1" ht="30" customHeight="1" spans="1:13">
      <c r="A1922" s="102">
        <v>2015</v>
      </c>
      <c r="B1922" s="103" t="s">
        <v>5469</v>
      </c>
      <c r="C1922" s="104">
        <v>3875</v>
      </c>
      <c r="D1922" s="52" t="s">
        <v>5444</v>
      </c>
      <c r="E1922" s="62" t="s">
        <v>1606</v>
      </c>
      <c r="F1922" s="62" t="s">
        <v>2065</v>
      </c>
      <c r="G1922" s="85" t="s">
        <v>5470</v>
      </c>
      <c r="H1922" s="111" t="s">
        <v>5470</v>
      </c>
      <c r="I1922" s="62" t="s">
        <v>338</v>
      </c>
      <c r="J1922" s="108">
        <v>14917</v>
      </c>
      <c r="K1922" s="111" t="s">
        <v>2068</v>
      </c>
      <c r="L1922" s="52" t="s">
        <v>5446</v>
      </c>
      <c r="M1922" s="62"/>
    </row>
    <row r="1923" s="10" customFormat="1" ht="30" customHeight="1" spans="1:13">
      <c r="A1923" s="102">
        <v>2016</v>
      </c>
      <c r="B1923" s="103" t="s">
        <v>5471</v>
      </c>
      <c r="C1923" s="104">
        <v>3875</v>
      </c>
      <c r="D1923" s="52" t="s">
        <v>5444</v>
      </c>
      <c r="E1923" s="62" t="s">
        <v>1606</v>
      </c>
      <c r="F1923" s="62" t="s">
        <v>2065</v>
      </c>
      <c r="G1923" s="85" t="s">
        <v>5472</v>
      </c>
      <c r="H1923" s="111" t="s">
        <v>5472</v>
      </c>
      <c r="I1923" s="62" t="s">
        <v>338</v>
      </c>
      <c r="J1923" s="108">
        <v>14917</v>
      </c>
      <c r="K1923" s="111" t="s">
        <v>2068</v>
      </c>
      <c r="L1923" s="52" t="s">
        <v>5446</v>
      </c>
      <c r="M1923" s="62"/>
    </row>
    <row r="1924" s="10" customFormat="1" ht="30" customHeight="1" spans="1:13">
      <c r="A1924" s="102">
        <v>2017</v>
      </c>
      <c r="B1924" s="103" t="s">
        <v>5473</v>
      </c>
      <c r="C1924" s="104">
        <v>3875</v>
      </c>
      <c r="D1924" s="52" t="s">
        <v>5444</v>
      </c>
      <c r="E1924" s="62" t="s">
        <v>1606</v>
      </c>
      <c r="F1924" s="62" t="s">
        <v>2065</v>
      </c>
      <c r="G1924" s="85" t="s">
        <v>5474</v>
      </c>
      <c r="H1924" s="111" t="s">
        <v>5474</v>
      </c>
      <c r="I1924" s="62" t="s">
        <v>338</v>
      </c>
      <c r="J1924" s="108">
        <v>14917</v>
      </c>
      <c r="K1924" s="111" t="s">
        <v>2068</v>
      </c>
      <c r="L1924" s="52" t="s">
        <v>5446</v>
      </c>
      <c r="M1924" s="62"/>
    </row>
    <row r="1925" s="10" customFormat="1" ht="30" customHeight="1" spans="1:13">
      <c r="A1925" s="102">
        <v>2018</v>
      </c>
      <c r="B1925" s="103" t="s">
        <v>5475</v>
      </c>
      <c r="C1925" s="104">
        <v>3875</v>
      </c>
      <c r="D1925" s="52" t="s">
        <v>5444</v>
      </c>
      <c r="E1925" s="62" t="s">
        <v>1606</v>
      </c>
      <c r="F1925" s="62" t="s">
        <v>2065</v>
      </c>
      <c r="G1925" s="85" t="s">
        <v>5476</v>
      </c>
      <c r="H1925" s="111" t="s">
        <v>5476</v>
      </c>
      <c r="I1925" s="62" t="s">
        <v>338</v>
      </c>
      <c r="J1925" s="108">
        <v>14917</v>
      </c>
      <c r="K1925" s="111" t="s">
        <v>2068</v>
      </c>
      <c r="L1925" s="52" t="s">
        <v>5446</v>
      </c>
      <c r="M1925" s="62"/>
    </row>
    <row r="1926" s="10" customFormat="1" ht="30" customHeight="1" spans="1:13">
      <c r="A1926" s="102">
        <v>2019</v>
      </c>
      <c r="B1926" s="103" t="s">
        <v>5477</v>
      </c>
      <c r="C1926" s="104">
        <v>3875</v>
      </c>
      <c r="D1926" s="52" t="s">
        <v>5444</v>
      </c>
      <c r="E1926" s="62" t="s">
        <v>1606</v>
      </c>
      <c r="F1926" s="62" t="s">
        <v>2065</v>
      </c>
      <c r="G1926" s="85" t="s">
        <v>5478</v>
      </c>
      <c r="H1926" s="111" t="s">
        <v>5478</v>
      </c>
      <c r="I1926" s="62" t="s">
        <v>338</v>
      </c>
      <c r="J1926" s="108">
        <v>14917</v>
      </c>
      <c r="K1926" s="111" t="s">
        <v>2068</v>
      </c>
      <c r="L1926" s="52" t="s">
        <v>5446</v>
      </c>
      <c r="M1926" s="62"/>
    </row>
    <row r="1927" s="10" customFormat="1" ht="30" customHeight="1" spans="1:13">
      <c r="A1927" s="102">
        <v>2020</v>
      </c>
      <c r="B1927" s="103" t="s">
        <v>5479</v>
      </c>
      <c r="C1927" s="104">
        <v>3875</v>
      </c>
      <c r="D1927" s="52" t="s">
        <v>5444</v>
      </c>
      <c r="E1927" s="62" t="s">
        <v>1606</v>
      </c>
      <c r="F1927" s="62" t="s">
        <v>2065</v>
      </c>
      <c r="G1927" s="85" t="s">
        <v>5480</v>
      </c>
      <c r="H1927" s="111" t="s">
        <v>5480</v>
      </c>
      <c r="I1927" s="62" t="s">
        <v>338</v>
      </c>
      <c r="J1927" s="108">
        <v>14917</v>
      </c>
      <c r="K1927" s="111" t="s">
        <v>2068</v>
      </c>
      <c r="L1927" s="52" t="s">
        <v>5446</v>
      </c>
      <c r="M1927" s="62"/>
    </row>
    <row r="1928" s="10" customFormat="1" ht="30" customHeight="1" spans="1:13">
      <c r="A1928" s="102">
        <v>2021</v>
      </c>
      <c r="B1928" s="103" t="s">
        <v>5481</v>
      </c>
      <c r="C1928" s="104">
        <v>3875</v>
      </c>
      <c r="D1928" s="52" t="s">
        <v>5444</v>
      </c>
      <c r="E1928" s="62" t="s">
        <v>1606</v>
      </c>
      <c r="F1928" s="62" t="s">
        <v>2065</v>
      </c>
      <c r="G1928" s="85" t="s">
        <v>5482</v>
      </c>
      <c r="H1928" s="111" t="s">
        <v>5482</v>
      </c>
      <c r="I1928" s="62" t="s">
        <v>338</v>
      </c>
      <c r="J1928" s="108">
        <v>14917</v>
      </c>
      <c r="K1928" s="111" t="s">
        <v>2068</v>
      </c>
      <c r="L1928" s="52" t="s">
        <v>5446</v>
      </c>
      <c r="M1928" s="62"/>
    </row>
    <row r="1929" s="10" customFormat="1" ht="30" customHeight="1" spans="1:13">
      <c r="A1929" s="102">
        <v>2022</v>
      </c>
      <c r="B1929" s="103" t="s">
        <v>5483</v>
      </c>
      <c r="C1929" s="104">
        <v>3875</v>
      </c>
      <c r="D1929" s="52" t="s">
        <v>5444</v>
      </c>
      <c r="E1929" s="62" t="s">
        <v>1606</v>
      </c>
      <c r="F1929" s="62" t="s">
        <v>2065</v>
      </c>
      <c r="G1929" s="85" t="s">
        <v>5484</v>
      </c>
      <c r="H1929" s="111" t="s">
        <v>5484</v>
      </c>
      <c r="I1929" s="62" t="s">
        <v>338</v>
      </c>
      <c r="J1929" s="108">
        <v>14917</v>
      </c>
      <c r="K1929" s="111" t="s">
        <v>2068</v>
      </c>
      <c r="L1929" s="52" t="s">
        <v>5446</v>
      </c>
      <c r="M1929" s="62"/>
    </row>
    <row r="1930" s="10" customFormat="1" ht="30" customHeight="1" spans="1:13">
      <c r="A1930" s="102">
        <v>2023</v>
      </c>
      <c r="B1930" s="103" t="s">
        <v>5485</v>
      </c>
      <c r="C1930" s="104">
        <v>3875</v>
      </c>
      <c r="D1930" s="52" t="s">
        <v>5444</v>
      </c>
      <c r="E1930" s="62" t="s">
        <v>1606</v>
      </c>
      <c r="F1930" s="62" t="s">
        <v>2065</v>
      </c>
      <c r="G1930" s="85" t="s">
        <v>5486</v>
      </c>
      <c r="H1930" s="111" t="s">
        <v>5486</v>
      </c>
      <c r="I1930" s="62" t="s">
        <v>338</v>
      </c>
      <c r="J1930" s="108">
        <v>14917</v>
      </c>
      <c r="K1930" s="111" t="s">
        <v>2068</v>
      </c>
      <c r="L1930" s="52" t="s">
        <v>5446</v>
      </c>
      <c r="M1930" s="62"/>
    </row>
    <row r="1931" s="10" customFormat="1" ht="30" customHeight="1" spans="1:13">
      <c r="A1931" s="102">
        <v>2024</v>
      </c>
      <c r="B1931" s="103" t="s">
        <v>5487</v>
      </c>
      <c r="C1931" s="104">
        <v>3875</v>
      </c>
      <c r="D1931" s="52" t="s">
        <v>5444</v>
      </c>
      <c r="E1931" s="62" t="s">
        <v>1606</v>
      </c>
      <c r="F1931" s="62" t="s">
        <v>2065</v>
      </c>
      <c r="G1931" s="85" t="s">
        <v>5488</v>
      </c>
      <c r="H1931" s="111" t="s">
        <v>5488</v>
      </c>
      <c r="I1931" s="62" t="s">
        <v>338</v>
      </c>
      <c r="J1931" s="108">
        <v>14917</v>
      </c>
      <c r="K1931" s="111" t="s">
        <v>2068</v>
      </c>
      <c r="L1931" s="52" t="s">
        <v>5446</v>
      </c>
      <c r="M1931" s="62"/>
    </row>
    <row r="1932" s="10" customFormat="1" ht="30" customHeight="1" spans="1:13">
      <c r="A1932" s="102">
        <v>2025</v>
      </c>
      <c r="B1932" s="103" t="s">
        <v>5489</v>
      </c>
      <c r="C1932" s="104">
        <v>3875</v>
      </c>
      <c r="D1932" s="52" t="s">
        <v>5444</v>
      </c>
      <c r="E1932" s="62" t="s">
        <v>1606</v>
      </c>
      <c r="F1932" s="62" t="s">
        <v>2065</v>
      </c>
      <c r="G1932" s="85" t="s">
        <v>5490</v>
      </c>
      <c r="H1932" s="111" t="s">
        <v>5490</v>
      </c>
      <c r="I1932" s="62" t="s">
        <v>338</v>
      </c>
      <c r="J1932" s="108">
        <v>14917</v>
      </c>
      <c r="K1932" s="111" t="s">
        <v>2068</v>
      </c>
      <c r="L1932" s="52" t="s">
        <v>5446</v>
      </c>
      <c r="M1932" s="62"/>
    </row>
    <row r="1933" s="10" customFormat="1" ht="30" customHeight="1" spans="1:13">
      <c r="A1933" s="102">
        <v>2026</v>
      </c>
      <c r="B1933" s="103" t="s">
        <v>5491</v>
      </c>
      <c r="C1933" s="104" t="s">
        <v>5492</v>
      </c>
      <c r="D1933" s="52" t="s">
        <v>5493</v>
      </c>
      <c r="E1933" s="62" t="s">
        <v>1606</v>
      </c>
      <c r="F1933" s="62" t="s">
        <v>2065</v>
      </c>
      <c r="G1933" s="85" t="s">
        <v>5494</v>
      </c>
      <c r="H1933" s="111" t="s">
        <v>5494</v>
      </c>
      <c r="I1933" s="62" t="s">
        <v>338</v>
      </c>
      <c r="J1933" s="108">
        <v>13760</v>
      </c>
      <c r="K1933" s="111" t="s">
        <v>2068</v>
      </c>
      <c r="L1933" s="52" t="s">
        <v>5446</v>
      </c>
      <c r="M1933" s="62"/>
    </row>
    <row r="1934" s="10" customFormat="1" ht="30" customHeight="1" spans="1:13">
      <c r="A1934" s="102">
        <v>2027</v>
      </c>
      <c r="B1934" s="103" t="s">
        <v>5495</v>
      </c>
      <c r="C1934" s="104">
        <v>3873</v>
      </c>
      <c r="D1934" s="52" t="s">
        <v>5493</v>
      </c>
      <c r="E1934" s="62" t="s">
        <v>1606</v>
      </c>
      <c r="F1934" s="62" t="s">
        <v>2065</v>
      </c>
      <c r="G1934" s="85" t="s">
        <v>5496</v>
      </c>
      <c r="H1934" s="111" t="s">
        <v>5496</v>
      </c>
      <c r="I1934" s="62" t="s">
        <v>338</v>
      </c>
      <c r="J1934" s="108">
        <v>13760</v>
      </c>
      <c r="K1934" s="111" t="s">
        <v>2068</v>
      </c>
      <c r="L1934" s="52" t="s">
        <v>5446</v>
      </c>
      <c r="M1934" s="62"/>
    </row>
    <row r="1935" s="10" customFormat="1" ht="30" customHeight="1" spans="1:13">
      <c r="A1935" s="102">
        <v>2028</v>
      </c>
      <c r="B1935" s="103" t="s">
        <v>5497</v>
      </c>
      <c r="C1935" s="104">
        <v>3873</v>
      </c>
      <c r="D1935" s="52" t="s">
        <v>5493</v>
      </c>
      <c r="E1935" s="62" t="s">
        <v>1606</v>
      </c>
      <c r="F1935" s="62" t="s">
        <v>2065</v>
      </c>
      <c r="G1935" s="85" t="s">
        <v>5498</v>
      </c>
      <c r="H1935" s="111" t="s">
        <v>5498</v>
      </c>
      <c r="I1935" s="62" t="s">
        <v>338</v>
      </c>
      <c r="J1935" s="108">
        <v>13760</v>
      </c>
      <c r="K1935" s="111" t="s">
        <v>2068</v>
      </c>
      <c r="L1935" s="52" t="s">
        <v>5446</v>
      </c>
      <c r="M1935" s="62"/>
    </row>
    <row r="1936" s="10" customFormat="1" ht="30" customHeight="1" spans="1:13">
      <c r="A1936" s="102">
        <v>2029</v>
      </c>
      <c r="B1936" s="103" t="s">
        <v>5499</v>
      </c>
      <c r="C1936" s="104">
        <v>3873</v>
      </c>
      <c r="D1936" s="52" t="s">
        <v>5493</v>
      </c>
      <c r="E1936" s="62" t="s">
        <v>1606</v>
      </c>
      <c r="F1936" s="62" t="s">
        <v>2065</v>
      </c>
      <c r="G1936" s="85" t="s">
        <v>5500</v>
      </c>
      <c r="H1936" s="111" t="s">
        <v>5500</v>
      </c>
      <c r="I1936" s="62" t="s">
        <v>338</v>
      </c>
      <c r="J1936" s="108">
        <v>13760</v>
      </c>
      <c r="K1936" s="111" t="s">
        <v>2068</v>
      </c>
      <c r="L1936" s="52" t="s">
        <v>5446</v>
      </c>
      <c r="M1936" s="62"/>
    </row>
    <row r="1937" s="10" customFormat="1" ht="30" customHeight="1" spans="1:13">
      <c r="A1937" s="102">
        <v>2030</v>
      </c>
      <c r="B1937" s="103" t="s">
        <v>5501</v>
      </c>
      <c r="C1937" s="104">
        <v>3873</v>
      </c>
      <c r="D1937" s="52" t="s">
        <v>5493</v>
      </c>
      <c r="E1937" s="62" t="s">
        <v>1606</v>
      </c>
      <c r="F1937" s="62" t="s">
        <v>2065</v>
      </c>
      <c r="G1937" s="85" t="s">
        <v>5502</v>
      </c>
      <c r="H1937" s="111" t="s">
        <v>5502</v>
      </c>
      <c r="I1937" s="62" t="s">
        <v>338</v>
      </c>
      <c r="J1937" s="108">
        <v>13760</v>
      </c>
      <c r="K1937" s="111" t="s">
        <v>2068</v>
      </c>
      <c r="L1937" s="52" t="s">
        <v>5446</v>
      </c>
      <c r="M1937" s="62"/>
    </row>
    <row r="1938" s="10" customFormat="1" ht="30" customHeight="1" spans="1:13">
      <c r="A1938" s="102">
        <v>2031</v>
      </c>
      <c r="B1938" s="103" t="s">
        <v>5503</v>
      </c>
      <c r="C1938" s="104">
        <v>3873</v>
      </c>
      <c r="D1938" s="52" t="s">
        <v>5493</v>
      </c>
      <c r="E1938" s="62" t="s">
        <v>1606</v>
      </c>
      <c r="F1938" s="62" t="s">
        <v>2065</v>
      </c>
      <c r="G1938" s="85" t="s">
        <v>5504</v>
      </c>
      <c r="H1938" s="111" t="s">
        <v>5504</v>
      </c>
      <c r="I1938" s="62" t="s">
        <v>338</v>
      </c>
      <c r="J1938" s="108">
        <v>13760</v>
      </c>
      <c r="K1938" s="111" t="s">
        <v>2068</v>
      </c>
      <c r="L1938" s="52" t="s">
        <v>5446</v>
      </c>
      <c r="M1938" s="62"/>
    </row>
    <row r="1939" s="10" customFormat="1" ht="30" customHeight="1" spans="1:13">
      <c r="A1939" s="102">
        <v>2032</v>
      </c>
      <c r="B1939" s="103" t="s">
        <v>5505</v>
      </c>
      <c r="C1939" s="104">
        <v>3873</v>
      </c>
      <c r="D1939" s="52" t="s">
        <v>5493</v>
      </c>
      <c r="E1939" s="62" t="s">
        <v>1606</v>
      </c>
      <c r="F1939" s="62" t="s">
        <v>2065</v>
      </c>
      <c r="G1939" s="85" t="s">
        <v>5506</v>
      </c>
      <c r="H1939" s="111" t="s">
        <v>5506</v>
      </c>
      <c r="I1939" s="62" t="s">
        <v>338</v>
      </c>
      <c r="J1939" s="108">
        <v>13760</v>
      </c>
      <c r="K1939" s="111" t="s">
        <v>2068</v>
      </c>
      <c r="L1939" s="52" t="s">
        <v>5446</v>
      </c>
      <c r="M1939" s="62"/>
    </row>
    <row r="1940" s="10" customFormat="1" ht="30" customHeight="1" spans="1:13">
      <c r="A1940" s="102">
        <v>2033</v>
      </c>
      <c r="B1940" s="103" t="s">
        <v>5507</v>
      </c>
      <c r="C1940" s="104">
        <v>3873</v>
      </c>
      <c r="D1940" s="52" t="s">
        <v>5493</v>
      </c>
      <c r="E1940" s="62" t="s">
        <v>1606</v>
      </c>
      <c r="F1940" s="62" t="s">
        <v>2065</v>
      </c>
      <c r="G1940" s="85" t="s">
        <v>5508</v>
      </c>
      <c r="H1940" s="111" t="s">
        <v>5508</v>
      </c>
      <c r="I1940" s="62" t="s">
        <v>338</v>
      </c>
      <c r="J1940" s="108">
        <v>13760</v>
      </c>
      <c r="K1940" s="111" t="s">
        <v>2068</v>
      </c>
      <c r="L1940" s="52" t="s">
        <v>5446</v>
      </c>
      <c r="M1940" s="62"/>
    </row>
    <row r="1941" s="10" customFormat="1" ht="30" customHeight="1" spans="1:13">
      <c r="A1941" s="102">
        <v>2034</v>
      </c>
      <c r="B1941" s="103" t="s">
        <v>5509</v>
      </c>
      <c r="C1941" s="104">
        <v>3873</v>
      </c>
      <c r="D1941" s="52" t="s">
        <v>5493</v>
      </c>
      <c r="E1941" s="62" t="s">
        <v>1606</v>
      </c>
      <c r="F1941" s="62" t="s">
        <v>2065</v>
      </c>
      <c r="G1941" s="85" t="s">
        <v>5510</v>
      </c>
      <c r="H1941" s="111" t="s">
        <v>5510</v>
      </c>
      <c r="I1941" s="62" t="s">
        <v>338</v>
      </c>
      <c r="J1941" s="108">
        <v>13760</v>
      </c>
      <c r="K1941" s="111" t="s">
        <v>2068</v>
      </c>
      <c r="L1941" s="52" t="s">
        <v>5446</v>
      </c>
      <c r="M1941" s="62"/>
    </row>
    <row r="1942" s="10" customFormat="1" ht="30" customHeight="1" spans="1:13">
      <c r="A1942" s="102">
        <v>2035</v>
      </c>
      <c r="B1942" s="103" t="s">
        <v>5511</v>
      </c>
      <c r="C1942" s="104">
        <v>3873</v>
      </c>
      <c r="D1942" s="52" t="s">
        <v>5493</v>
      </c>
      <c r="E1942" s="62" t="s">
        <v>1606</v>
      </c>
      <c r="F1942" s="62" t="s">
        <v>2065</v>
      </c>
      <c r="G1942" s="85" t="s">
        <v>5512</v>
      </c>
      <c r="H1942" s="111" t="s">
        <v>5512</v>
      </c>
      <c r="I1942" s="62" t="s">
        <v>338</v>
      </c>
      <c r="J1942" s="108">
        <v>13760</v>
      </c>
      <c r="K1942" s="111" t="s">
        <v>2068</v>
      </c>
      <c r="L1942" s="52" t="s">
        <v>5446</v>
      </c>
      <c r="M1942" s="62"/>
    </row>
    <row r="1943" s="10" customFormat="1" ht="30" customHeight="1" spans="1:13">
      <c r="A1943" s="102">
        <v>2036</v>
      </c>
      <c r="B1943" s="103" t="s">
        <v>5513</v>
      </c>
      <c r="C1943" s="104">
        <v>3873</v>
      </c>
      <c r="D1943" s="52" t="s">
        <v>5493</v>
      </c>
      <c r="E1943" s="62" t="s">
        <v>1606</v>
      </c>
      <c r="F1943" s="62" t="s">
        <v>2065</v>
      </c>
      <c r="G1943" s="85" t="s">
        <v>5514</v>
      </c>
      <c r="H1943" s="111" t="s">
        <v>5514</v>
      </c>
      <c r="I1943" s="62" t="s">
        <v>338</v>
      </c>
      <c r="J1943" s="108">
        <v>13760</v>
      </c>
      <c r="K1943" s="111" t="s">
        <v>2068</v>
      </c>
      <c r="L1943" s="52" t="s">
        <v>5446</v>
      </c>
      <c r="M1943" s="62"/>
    </row>
    <row r="1944" s="10" customFormat="1" ht="30" customHeight="1" spans="1:13">
      <c r="A1944" s="102">
        <v>2037</v>
      </c>
      <c r="B1944" s="103" t="s">
        <v>5515</v>
      </c>
      <c r="C1944" s="104">
        <v>3873</v>
      </c>
      <c r="D1944" s="52" t="s">
        <v>5493</v>
      </c>
      <c r="E1944" s="62" t="s">
        <v>1606</v>
      </c>
      <c r="F1944" s="62" t="s">
        <v>2065</v>
      </c>
      <c r="G1944" s="85" t="s">
        <v>5516</v>
      </c>
      <c r="H1944" s="111" t="s">
        <v>5516</v>
      </c>
      <c r="I1944" s="62" t="s">
        <v>338</v>
      </c>
      <c r="J1944" s="108">
        <v>13760</v>
      </c>
      <c r="K1944" s="111" t="s">
        <v>2068</v>
      </c>
      <c r="L1944" s="52" t="s">
        <v>5446</v>
      </c>
      <c r="M1944" s="62"/>
    </row>
    <row r="1945" s="10" customFormat="1" ht="30" customHeight="1" spans="1:13">
      <c r="A1945" s="102">
        <v>2038</v>
      </c>
      <c r="B1945" s="103" t="s">
        <v>5517</v>
      </c>
      <c r="C1945" s="104">
        <v>3873</v>
      </c>
      <c r="D1945" s="52" t="s">
        <v>5493</v>
      </c>
      <c r="E1945" s="62" t="s">
        <v>1606</v>
      </c>
      <c r="F1945" s="62" t="s">
        <v>2065</v>
      </c>
      <c r="G1945" s="85" t="s">
        <v>5518</v>
      </c>
      <c r="H1945" s="111" t="s">
        <v>5518</v>
      </c>
      <c r="I1945" s="62" t="s">
        <v>338</v>
      </c>
      <c r="J1945" s="108">
        <v>13760</v>
      </c>
      <c r="K1945" s="111" t="s">
        <v>2068</v>
      </c>
      <c r="L1945" s="52" t="s">
        <v>5446</v>
      </c>
      <c r="M1945" s="62"/>
    </row>
    <row r="1946" s="10" customFormat="1" ht="30" customHeight="1" spans="1:13">
      <c r="A1946" s="102">
        <v>2039</v>
      </c>
      <c r="B1946" s="103" t="s">
        <v>5519</v>
      </c>
      <c r="C1946" s="104">
        <v>3873</v>
      </c>
      <c r="D1946" s="52" t="s">
        <v>5493</v>
      </c>
      <c r="E1946" s="62" t="s">
        <v>1606</v>
      </c>
      <c r="F1946" s="62" t="s">
        <v>2065</v>
      </c>
      <c r="G1946" s="85" t="s">
        <v>5520</v>
      </c>
      <c r="H1946" s="111" t="s">
        <v>5520</v>
      </c>
      <c r="I1946" s="62" t="s">
        <v>338</v>
      </c>
      <c r="J1946" s="108">
        <v>13760</v>
      </c>
      <c r="K1946" s="111" t="s">
        <v>2068</v>
      </c>
      <c r="L1946" s="52" t="s">
        <v>5446</v>
      </c>
      <c r="M1946" s="62"/>
    </row>
    <row r="1947" s="10" customFormat="1" ht="30" customHeight="1" spans="1:13">
      <c r="A1947" s="102">
        <v>2040</v>
      </c>
      <c r="B1947" s="103" t="s">
        <v>5521</v>
      </c>
      <c r="C1947" s="104">
        <v>3873</v>
      </c>
      <c r="D1947" s="52" t="s">
        <v>5493</v>
      </c>
      <c r="E1947" s="62" t="s">
        <v>1606</v>
      </c>
      <c r="F1947" s="62" t="s">
        <v>2065</v>
      </c>
      <c r="G1947" s="85" t="s">
        <v>5522</v>
      </c>
      <c r="H1947" s="111" t="s">
        <v>5522</v>
      </c>
      <c r="I1947" s="62" t="s">
        <v>338</v>
      </c>
      <c r="J1947" s="108">
        <v>13760</v>
      </c>
      <c r="K1947" s="111" t="s">
        <v>2068</v>
      </c>
      <c r="L1947" s="52" t="s">
        <v>5446</v>
      </c>
      <c r="M1947" s="62"/>
    </row>
    <row r="1948" s="10" customFormat="1" ht="30" customHeight="1" spans="1:13">
      <c r="A1948" s="102">
        <v>2041</v>
      </c>
      <c r="B1948" s="103" t="s">
        <v>5523</v>
      </c>
      <c r="C1948" s="104">
        <v>3873</v>
      </c>
      <c r="D1948" s="52" t="s">
        <v>5493</v>
      </c>
      <c r="E1948" s="62" t="s">
        <v>1606</v>
      </c>
      <c r="F1948" s="62" t="s">
        <v>2065</v>
      </c>
      <c r="G1948" s="85" t="s">
        <v>5524</v>
      </c>
      <c r="H1948" s="111" t="s">
        <v>5524</v>
      </c>
      <c r="I1948" s="62" t="s">
        <v>338</v>
      </c>
      <c r="J1948" s="108">
        <v>13760</v>
      </c>
      <c r="K1948" s="111" t="s">
        <v>2068</v>
      </c>
      <c r="L1948" s="52" t="s">
        <v>5446</v>
      </c>
      <c r="M1948" s="62"/>
    </row>
    <row r="1949" s="10" customFormat="1" ht="30" customHeight="1" spans="1:13">
      <c r="A1949" s="102">
        <v>2042</v>
      </c>
      <c r="B1949" s="103" t="s">
        <v>5525</v>
      </c>
      <c r="C1949" s="104">
        <v>3873</v>
      </c>
      <c r="D1949" s="52" t="s">
        <v>5493</v>
      </c>
      <c r="E1949" s="62" t="s">
        <v>1606</v>
      </c>
      <c r="F1949" s="62" t="s">
        <v>2065</v>
      </c>
      <c r="G1949" s="85" t="s">
        <v>5526</v>
      </c>
      <c r="H1949" s="111" t="s">
        <v>5526</v>
      </c>
      <c r="I1949" s="62" t="s">
        <v>338</v>
      </c>
      <c r="J1949" s="108">
        <v>13760</v>
      </c>
      <c r="K1949" s="111" t="s">
        <v>2068</v>
      </c>
      <c r="L1949" s="52" t="s">
        <v>5446</v>
      </c>
      <c r="M1949" s="62"/>
    </row>
    <row r="1950" s="10" customFormat="1" ht="30" customHeight="1" spans="1:13">
      <c r="A1950" s="102">
        <v>2043</v>
      </c>
      <c r="B1950" s="103" t="s">
        <v>5527</v>
      </c>
      <c r="C1950" s="104">
        <v>3873</v>
      </c>
      <c r="D1950" s="52" t="s">
        <v>5493</v>
      </c>
      <c r="E1950" s="62" t="s">
        <v>1606</v>
      </c>
      <c r="F1950" s="62" t="s">
        <v>2065</v>
      </c>
      <c r="G1950" s="85" t="s">
        <v>5528</v>
      </c>
      <c r="H1950" s="111" t="s">
        <v>5528</v>
      </c>
      <c r="I1950" s="62" t="s">
        <v>338</v>
      </c>
      <c r="J1950" s="108">
        <v>13760</v>
      </c>
      <c r="K1950" s="111" t="s">
        <v>2068</v>
      </c>
      <c r="L1950" s="52" t="s">
        <v>5446</v>
      </c>
      <c r="M1950" s="62"/>
    </row>
    <row r="1951" s="10" customFormat="1" ht="30" customHeight="1" spans="1:13">
      <c r="A1951" s="102">
        <v>2044</v>
      </c>
      <c r="B1951" s="103" t="s">
        <v>5529</v>
      </c>
      <c r="C1951" s="104">
        <v>3873</v>
      </c>
      <c r="D1951" s="52" t="s">
        <v>5493</v>
      </c>
      <c r="E1951" s="62" t="s">
        <v>1606</v>
      </c>
      <c r="F1951" s="62" t="s">
        <v>2065</v>
      </c>
      <c r="G1951" s="85" t="s">
        <v>5530</v>
      </c>
      <c r="H1951" s="111" t="s">
        <v>5530</v>
      </c>
      <c r="I1951" s="62" t="s">
        <v>338</v>
      </c>
      <c r="J1951" s="108">
        <v>13760</v>
      </c>
      <c r="K1951" s="111" t="s">
        <v>2068</v>
      </c>
      <c r="L1951" s="52" t="s">
        <v>5446</v>
      </c>
      <c r="M1951" s="62"/>
    </row>
    <row r="1952" s="10" customFormat="1" ht="30" customHeight="1" spans="1:13">
      <c r="A1952" s="102">
        <v>2045</v>
      </c>
      <c r="B1952" s="103" t="s">
        <v>5531</v>
      </c>
      <c r="C1952" s="104" t="s">
        <v>5532</v>
      </c>
      <c r="D1952" s="52" t="s">
        <v>5533</v>
      </c>
      <c r="E1952" s="62" t="s">
        <v>1606</v>
      </c>
      <c r="F1952" s="62" t="s">
        <v>2065</v>
      </c>
      <c r="G1952" s="85" t="s">
        <v>5534</v>
      </c>
      <c r="H1952" s="111" t="s">
        <v>5534</v>
      </c>
      <c r="I1952" s="62" t="s">
        <v>338</v>
      </c>
      <c r="J1952" s="108">
        <v>22530</v>
      </c>
      <c r="K1952" s="111" t="s">
        <v>2068</v>
      </c>
      <c r="L1952" s="52" t="s">
        <v>5446</v>
      </c>
      <c r="M1952" s="62"/>
    </row>
    <row r="1953" s="10" customFormat="1" ht="30" customHeight="1" spans="1:13">
      <c r="A1953" s="102">
        <v>2046</v>
      </c>
      <c r="B1953" s="103" t="s">
        <v>5535</v>
      </c>
      <c r="C1953" s="104">
        <v>1459</v>
      </c>
      <c r="D1953" s="52" t="s">
        <v>5533</v>
      </c>
      <c r="E1953" s="62" t="s">
        <v>1606</v>
      </c>
      <c r="F1953" s="62" t="s">
        <v>2065</v>
      </c>
      <c r="G1953" s="85" t="s">
        <v>5536</v>
      </c>
      <c r="H1953" s="111" t="s">
        <v>5536</v>
      </c>
      <c r="I1953" s="62" t="s">
        <v>338</v>
      </c>
      <c r="J1953" s="108">
        <v>22530</v>
      </c>
      <c r="K1953" s="111" t="s">
        <v>2068</v>
      </c>
      <c r="L1953" s="52" t="s">
        <v>5446</v>
      </c>
      <c r="M1953" s="62"/>
    </row>
    <row r="1954" s="10" customFormat="1" ht="30" customHeight="1" spans="1:13">
      <c r="A1954" s="102">
        <v>2047</v>
      </c>
      <c r="B1954" s="103" t="s">
        <v>5537</v>
      </c>
      <c r="C1954" s="104">
        <v>1459</v>
      </c>
      <c r="D1954" s="52" t="s">
        <v>5533</v>
      </c>
      <c r="E1954" s="62" t="s">
        <v>1606</v>
      </c>
      <c r="F1954" s="62" t="s">
        <v>2065</v>
      </c>
      <c r="G1954" s="85" t="s">
        <v>5538</v>
      </c>
      <c r="H1954" s="111" t="s">
        <v>5538</v>
      </c>
      <c r="I1954" s="62" t="s">
        <v>338</v>
      </c>
      <c r="J1954" s="108">
        <v>22530</v>
      </c>
      <c r="K1954" s="111" t="s">
        <v>2068</v>
      </c>
      <c r="L1954" s="52" t="s">
        <v>5446</v>
      </c>
      <c r="M1954" s="62"/>
    </row>
    <row r="1955" s="10" customFormat="1" ht="30" customHeight="1" spans="1:13">
      <c r="A1955" s="102">
        <v>2048</v>
      </c>
      <c r="B1955" s="103" t="s">
        <v>5539</v>
      </c>
      <c r="C1955" s="104">
        <v>1459</v>
      </c>
      <c r="D1955" s="52" t="s">
        <v>5533</v>
      </c>
      <c r="E1955" s="62" t="s">
        <v>1606</v>
      </c>
      <c r="F1955" s="62" t="s">
        <v>2065</v>
      </c>
      <c r="G1955" s="85" t="s">
        <v>5540</v>
      </c>
      <c r="H1955" s="111" t="s">
        <v>5540</v>
      </c>
      <c r="I1955" s="62" t="s">
        <v>338</v>
      </c>
      <c r="J1955" s="108">
        <v>22530</v>
      </c>
      <c r="K1955" s="111" t="s">
        <v>2068</v>
      </c>
      <c r="L1955" s="52" t="s">
        <v>5446</v>
      </c>
      <c r="M1955" s="62"/>
    </row>
    <row r="1956" s="10" customFormat="1" ht="30" customHeight="1" spans="1:13">
      <c r="A1956" s="102">
        <v>2049</v>
      </c>
      <c r="B1956" s="103" t="s">
        <v>5541</v>
      </c>
      <c r="C1956" s="104" t="s">
        <v>5542</v>
      </c>
      <c r="D1956" s="52" t="s">
        <v>5543</v>
      </c>
      <c r="E1956" s="62" t="s">
        <v>1606</v>
      </c>
      <c r="F1956" s="62" t="s">
        <v>2065</v>
      </c>
      <c r="G1956" s="85" t="s">
        <v>5544</v>
      </c>
      <c r="H1956" s="111" t="s">
        <v>5545</v>
      </c>
      <c r="I1956" s="62" t="s">
        <v>338</v>
      </c>
      <c r="J1956" s="108">
        <v>3918</v>
      </c>
      <c r="K1956" s="111" t="s">
        <v>2068</v>
      </c>
      <c r="L1956" s="52" t="s">
        <v>3901</v>
      </c>
      <c r="M1956" s="62"/>
    </row>
    <row r="1957" s="10" customFormat="1" ht="30" customHeight="1" spans="1:13">
      <c r="A1957" s="102">
        <v>2050</v>
      </c>
      <c r="B1957" s="103" t="s">
        <v>5546</v>
      </c>
      <c r="C1957" s="104">
        <v>113228</v>
      </c>
      <c r="D1957" s="52" t="s">
        <v>5543</v>
      </c>
      <c r="E1957" s="62" t="s">
        <v>1606</v>
      </c>
      <c r="F1957" s="62" t="s">
        <v>2065</v>
      </c>
      <c r="G1957" s="85" t="s">
        <v>5544</v>
      </c>
      <c r="H1957" s="111" t="s">
        <v>5547</v>
      </c>
      <c r="I1957" s="62" t="s">
        <v>338</v>
      </c>
      <c r="J1957" s="108">
        <v>3918</v>
      </c>
      <c r="K1957" s="111" t="s">
        <v>2068</v>
      </c>
      <c r="L1957" s="52" t="s">
        <v>3901</v>
      </c>
      <c r="M1957" s="62"/>
    </row>
    <row r="1958" s="10" customFormat="1" ht="30" customHeight="1" spans="1:13">
      <c r="A1958" s="102">
        <v>2051</v>
      </c>
      <c r="B1958" s="103" t="s">
        <v>5548</v>
      </c>
      <c r="C1958" s="104" t="s">
        <v>5549</v>
      </c>
      <c r="D1958" s="52" t="s">
        <v>5550</v>
      </c>
      <c r="E1958" s="62" t="s">
        <v>1606</v>
      </c>
      <c r="F1958" s="62" t="s">
        <v>2065</v>
      </c>
      <c r="G1958" s="85" t="s">
        <v>5551</v>
      </c>
      <c r="H1958" s="111">
        <v>1301</v>
      </c>
      <c r="I1958" s="62" t="s">
        <v>338</v>
      </c>
      <c r="J1958" s="108">
        <v>4330.67</v>
      </c>
      <c r="K1958" s="111" t="s">
        <v>2068</v>
      </c>
      <c r="L1958" s="52" t="s">
        <v>5446</v>
      </c>
      <c r="M1958" s="62"/>
    </row>
    <row r="1959" s="10" customFormat="1" ht="30" customHeight="1" spans="1:13">
      <c r="A1959" s="102">
        <v>2052</v>
      </c>
      <c r="B1959" s="103" t="s">
        <v>5552</v>
      </c>
      <c r="C1959" s="104">
        <v>105295</v>
      </c>
      <c r="D1959" s="52" t="s">
        <v>5550</v>
      </c>
      <c r="E1959" s="62" t="s">
        <v>1606</v>
      </c>
      <c r="F1959" s="62" t="s">
        <v>2065</v>
      </c>
      <c r="G1959" s="85" t="s">
        <v>5551</v>
      </c>
      <c r="H1959" s="111">
        <v>1302</v>
      </c>
      <c r="I1959" s="62" t="s">
        <v>338</v>
      </c>
      <c r="J1959" s="108">
        <v>4330.67</v>
      </c>
      <c r="K1959" s="111" t="s">
        <v>2068</v>
      </c>
      <c r="L1959" s="52" t="s">
        <v>5446</v>
      </c>
      <c r="M1959" s="62"/>
    </row>
    <row r="1960" s="10" customFormat="1" ht="30" customHeight="1" spans="1:13">
      <c r="A1960" s="102">
        <v>2053</v>
      </c>
      <c r="B1960" s="103" t="s">
        <v>5553</v>
      </c>
      <c r="C1960" s="104">
        <v>105295</v>
      </c>
      <c r="D1960" s="52" t="s">
        <v>5550</v>
      </c>
      <c r="E1960" s="62" t="s">
        <v>1606</v>
      </c>
      <c r="F1960" s="62" t="s">
        <v>2065</v>
      </c>
      <c r="G1960" s="85" t="s">
        <v>5551</v>
      </c>
      <c r="H1960" s="111">
        <v>1331</v>
      </c>
      <c r="I1960" s="62" t="s">
        <v>338</v>
      </c>
      <c r="J1960" s="108">
        <v>4330.67</v>
      </c>
      <c r="K1960" s="111" t="s">
        <v>2068</v>
      </c>
      <c r="L1960" s="52" t="s">
        <v>5446</v>
      </c>
      <c r="M1960" s="62"/>
    </row>
    <row r="1961" s="10" customFormat="1" ht="30" customHeight="1" spans="1:13">
      <c r="A1961" s="102">
        <v>2054</v>
      </c>
      <c r="B1961" s="103" t="s">
        <v>5554</v>
      </c>
      <c r="C1961" s="104">
        <v>105295</v>
      </c>
      <c r="D1961" s="52" t="s">
        <v>5550</v>
      </c>
      <c r="E1961" s="62" t="s">
        <v>1606</v>
      </c>
      <c r="F1961" s="62" t="s">
        <v>2065</v>
      </c>
      <c r="G1961" s="85" t="s">
        <v>5551</v>
      </c>
      <c r="H1961" s="111">
        <v>1332</v>
      </c>
      <c r="I1961" s="62" t="s">
        <v>338</v>
      </c>
      <c r="J1961" s="108">
        <v>4330.67</v>
      </c>
      <c r="K1961" s="111" t="s">
        <v>2068</v>
      </c>
      <c r="L1961" s="52" t="s">
        <v>5446</v>
      </c>
      <c r="M1961" s="62"/>
    </row>
    <row r="1962" s="10" customFormat="1" ht="30" customHeight="1" spans="1:13">
      <c r="A1962" s="102">
        <v>2055</v>
      </c>
      <c r="B1962" s="103" t="s">
        <v>5555</v>
      </c>
      <c r="C1962" s="104">
        <v>105295</v>
      </c>
      <c r="D1962" s="52" t="s">
        <v>5550</v>
      </c>
      <c r="E1962" s="62" t="s">
        <v>1606</v>
      </c>
      <c r="F1962" s="62" t="s">
        <v>2065</v>
      </c>
      <c r="G1962" s="85" t="s">
        <v>5551</v>
      </c>
      <c r="H1962" s="111">
        <v>1341</v>
      </c>
      <c r="I1962" s="62" t="s">
        <v>338</v>
      </c>
      <c r="J1962" s="108">
        <v>4330.67</v>
      </c>
      <c r="K1962" s="111" t="s">
        <v>2068</v>
      </c>
      <c r="L1962" s="52" t="s">
        <v>5446</v>
      </c>
      <c r="M1962" s="62"/>
    </row>
    <row r="1963" s="10" customFormat="1" ht="30" customHeight="1" spans="1:13">
      <c r="A1963" s="102">
        <v>2056</v>
      </c>
      <c r="B1963" s="103" t="s">
        <v>5556</v>
      </c>
      <c r="C1963" s="104">
        <v>105295</v>
      </c>
      <c r="D1963" s="52" t="s">
        <v>5550</v>
      </c>
      <c r="E1963" s="62" t="s">
        <v>1606</v>
      </c>
      <c r="F1963" s="62" t="s">
        <v>2065</v>
      </c>
      <c r="G1963" s="85" t="s">
        <v>5551</v>
      </c>
      <c r="H1963" s="111">
        <v>1351</v>
      </c>
      <c r="I1963" s="62" t="s">
        <v>338</v>
      </c>
      <c r="J1963" s="108">
        <v>4330.67</v>
      </c>
      <c r="K1963" s="111" t="s">
        <v>2068</v>
      </c>
      <c r="L1963" s="52" t="s">
        <v>5446</v>
      </c>
      <c r="M1963" s="62"/>
    </row>
    <row r="1964" s="10" customFormat="1" ht="30" customHeight="1" spans="1:13">
      <c r="A1964" s="102">
        <v>2057</v>
      </c>
      <c r="B1964" s="103" t="s">
        <v>5557</v>
      </c>
      <c r="C1964" s="104">
        <v>105295</v>
      </c>
      <c r="D1964" s="52" t="s">
        <v>5550</v>
      </c>
      <c r="E1964" s="62" t="s">
        <v>1606</v>
      </c>
      <c r="F1964" s="62" t="s">
        <v>2065</v>
      </c>
      <c r="G1964" s="85" t="s">
        <v>5551</v>
      </c>
      <c r="H1964" s="111">
        <v>1631</v>
      </c>
      <c r="I1964" s="62" t="s">
        <v>338</v>
      </c>
      <c r="J1964" s="108">
        <v>4330.67</v>
      </c>
      <c r="K1964" s="111" t="s">
        <v>2068</v>
      </c>
      <c r="L1964" s="52" t="s">
        <v>5446</v>
      </c>
      <c r="M1964" s="62"/>
    </row>
    <row r="1965" s="10" customFormat="1" ht="30" customHeight="1" spans="1:13">
      <c r="A1965" s="102">
        <v>2058</v>
      </c>
      <c r="B1965" s="103" t="s">
        <v>5558</v>
      </c>
      <c r="C1965" s="104">
        <v>105295</v>
      </c>
      <c r="D1965" s="52" t="s">
        <v>5550</v>
      </c>
      <c r="E1965" s="62" t="s">
        <v>1606</v>
      </c>
      <c r="F1965" s="62" t="s">
        <v>2065</v>
      </c>
      <c r="G1965" s="85" t="s">
        <v>5551</v>
      </c>
      <c r="H1965" s="111">
        <v>1633</v>
      </c>
      <c r="I1965" s="62" t="s">
        <v>338</v>
      </c>
      <c r="J1965" s="108">
        <v>4330.67</v>
      </c>
      <c r="K1965" s="111" t="s">
        <v>2068</v>
      </c>
      <c r="L1965" s="52" t="s">
        <v>5446</v>
      </c>
      <c r="M1965" s="62"/>
    </row>
    <row r="1966" s="10" customFormat="1" ht="30" customHeight="1" spans="1:13">
      <c r="A1966" s="102">
        <v>2059</v>
      </c>
      <c r="B1966" s="103" t="s">
        <v>5559</v>
      </c>
      <c r="C1966" s="104" t="s">
        <v>5560</v>
      </c>
      <c r="D1966" s="52" t="s">
        <v>5561</v>
      </c>
      <c r="E1966" s="62" t="s">
        <v>2450</v>
      </c>
      <c r="F1966" s="62" t="s">
        <v>2450</v>
      </c>
      <c r="G1966" s="85" t="s">
        <v>5562</v>
      </c>
      <c r="H1966" s="111" t="s">
        <v>5563</v>
      </c>
      <c r="I1966" s="62" t="s">
        <v>20</v>
      </c>
      <c r="J1966" s="108">
        <v>10100</v>
      </c>
      <c r="K1966" s="111" t="s">
        <v>2068</v>
      </c>
      <c r="L1966" s="52" t="s">
        <v>4025</v>
      </c>
      <c r="M1966" s="62"/>
    </row>
    <row r="1967" s="10" customFormat="1" ht="30" customHeight="1" spans="1:13">
      <c r="A1967" s="102">
        <v>2060</v>
      </c>
      <c r="B1967" s="103" t="s">
        <v>5564</v>
      </c>
      <c r="C1967" s="104">
        <v>29000</v>
      </c>
      <c r="D1967" s="52" t="s">
        <v>5561</v>
      </c>
      <c r="E1967" s="62" t="s">
        <v>2450</v>
      </c>
      <c r="F1967" s="62" t="s">
        <v>2450</v>
      </c>
      <c r="G1967" s="85" t="s">
        <v>5562</v>
      </c>
      <c r="H1967" s="111" t="s">
        <v>5565</v>
      </c>
      <c r="I1967" s="62" t="s">
        <v>20</v>
      </c>
      <c r="J1967" s="108">
        <v>10100</v>
      </c>
      <c r="K1967" s="111" t="s">
        <v>2068</v>
      </c>
      <c r="L1967" s="52" t="s">
        <v>4025</v>
      </c>
      <c r="M1967" s="62"/>
    </row>
    <row r="1968" s="10" customFormat="1" ht="30" customHeight="1" spans="1:13">
      <c r="A1968" s="102">
        <v>2061</v>
      </c>
      <c r="B1968" s="103" t="s">
        <v>5566</v>
      </c>
      <c r="C1968" s="104">
        <v>29000</v>
      </c>
      <c r="D1968" s="52" t="s">
        <v>5561</v>
      </c>
      <c r="E1968" s="62" t="s">
        <v>2450</v>
      </c>
      <c r="F1968" s="62" t="s">
        <v>2450</v>
      </c>
      <c r="G1968" s="85" t="s">
        <v>5562</v>
      </c>
      <c r="H1968" s="111" t="s">
        <v>5567</v>
      </c>
      <c r="I1968" s="62" t="s">
        <v>20</v>
      </c>
      <c r="J1968" s="108">
        <v>10100</v>
      </c>
      <c r="K1968" s="111" t="s">
        <v>2068</v>
      </c>
      <c r="L1968" s="52" t="s">
        <v>4025</v>
      </c>
      <c r="M1968" s="62"/>
    </row>
    <row r="1969" s="10" customFormat="1" ht="30" customHeight="1" spans="1:13">
      <c r="A1969" s="102">
        <v>2062</v>
      </c>
      <c r="B1969" s="103" t="s">
        <v>5568</v>
      </c>
      <c r="C1969" s="104">
        <v>29000</v>
      </c>
      <c r="D1969" s="52" t="s">
        <v>5561</v>
      </c>
      <c r="E1969" s="62" t="s">
        <v>2450</v>
      </c>
      <c r="F1969" s="62" t="s">
        <v>2450</v>
      </c>
      <c r="G1969" s="85" t="s">
        <v>5562</v>
      </c>
      <c r="H1969" s="111" t="s">
        <v>5569</v>
      </c>
      <c r="I1969" s="62" t="s">
        <v>20</v>
      </c>
      <c r="J1969" s="108">
        <v>10100</v>
      </c>
      <c r="K1969" s="111" t="s">
        <v>2068</v>
      </c>
      <c r="L1969" s="52" t="s">
        <v>4025</v>
      </c>
      <c r="M1969" s="62"/>
    </row>
    <row r="1970" s="10" customFormat="1" ht="30" customHeight="1" spans="1:13">
      <c r="A1970" s="102">
        <v>2063</v>
      </c>
      <c r="B1970" s="103" t="s">
        <v>5570</v>
      </c>
      <c r="C1970" s="104">
        <v>29000</v>
      </c>
      <c r="D1970" s="52" t="s">
        <v>5561</v>
      </c>
      <c r="E1970" s="62" t="s">
        <v>2450</v>
      </c>
      <c r="F1970" s="62" t="s">
        <v>2450</v>
      </c>
      <c r="G1970" s="85" t="s">
        <v>5562</v>
      </c>
      <c r="H1970" s="111" t="s">
        <v>5571</v>
      </c>
      <c r="I1970" s="62" t="s">
        <v>20</v>
      </c>
      <c r="J1970" s="108">
        <v>10100</v>
      </c>
      <c r="K1970" s="111" t="s">
        <v>2068</v>
      </c>
      <c r="L1970" s="52" t="s">
        <v>4025</v>
      </c>
      <c r="M1970" s="62"/>
    </row>
    <row r="1971" s="10" customFormat="1" ht="30" customHeight="1" spans="1:13">
      <c r="A1971" s="102">
        <v>2064</v>
      </c>
      <c r="B1971" s="103" t="s">
        <v>5572</v>
      </c>
      <c r="C1971" s="104">
        <v>29000</v>
      </c>
      <c r="D1971" s="52" t="s">
        <v>5561</v>
      </c>
      <c r="E1971" s="62" t="s">
        <v>2450</v>
      </c>
      <c r="F1971" s="62" t="s">
        <v>2450</v>
      </c>
      <c r="G1971" s="85" t="s">
        <v>5562</v>
      </c>
      <c r="H1971" s="111" t="s">
        <v>5573</v>
      </c>
      <c r="I1971" s="62" t="s">
        <v>20</v>
      </c>
      <c r="J1971" s="108">
        <v>10100</v>
      </c>
      <c r="K1971" s="111" t="s">
        <v>2068</v>
      </c>
      <c r="L1971" s="52" t="s">
        <v>4025</v>
      </c>
      <c r="M1971" s="62"/>
    </row>
    <row r="1972" s="10" customFormat="1" ht="30" customHeight="1" spans="1:13">
      <c r="A1972" s="102">
        <v>2065</v>
      </c>
      <c r="B1972" s="103" t="s">
        <v>5574</v>
      </c>
      <c r="C1972" s="104">
        <v>29000</v>
      </c>
      <c r="D1972" s="52" t="s">
        <v>5561</v>
      </c>
      <c r="E1972" s="62" t="s">
        <v>2450</v>
      </c>
      <c r="F1972" s="62" t="s">
        <v>2450</v>
      </c>
      <c r="G1972" s="85" t="s">
        <v>5562</v>
      </c>
      <c r="H1972" s="111" t="s">
        <v>5575</v>
      </c>
      <c r="I1972" s="62" t="s">
        <v>20</v>
      </c>
      <c r="J1972" s="108">
        <v>10100</v>
      </c>
      <c r="K1972" s="111" t="s">
        <v>2068</v>
      </c>
      <c r="L1972" s="52" t="s">
        <v>4025</v>
      </c>
      <c r="M1972" s="62"/>
    </row>
    <row r="1973" s="10" customFormat="1" ht="30" customHeight="1" spans="1:13">
      <c r="A1973" s="102">
        <v>2066</v>
      </c>
      <c r="B1973" s="103" t="s">
        <v>5576</v>
      </c>
      <c r="C1973" s="104">
        <v>29000</v>
      </c>
      <c r="D1973" s="52" t="s">
        <v>5561</v>
      </c>
      <c r="E1973" s="62" t="s">
        <v>2450</v>
      </c>
      <c r="F1973" s="62" t="s">
        <v>2450</v>
      </c>
      <c r="G1973" s="85" t="s">
        <v>5562</v>
      </c>
      <c r="H1973" s="111" t="s">
        <v>5577</v>
      </c>
      <c r="I1973" s="62" t="s">
        <v>20</v>
      </c>
      <c r="J1973" s="108">
        <v>10100</v>
      </c>
      <c r="K1973" s="111" t="s">
        <v>2068</v>
      </c>
      <c r="L1973" s="52" t="s">
        <v>4025</v>
      </c>
      <c r="M1973" s="62"/>
    </row>
    <row r="1974" s="10" customFormat="1" ht="30" customHeight="1" spans="1:13">
      <c r="A1974" s="102">
        <v>2067</v>
      </c>
      <c r="B1974" s="103" t="s">
        <v>5578</v>
      </c>
      <c r="C1974" s="104">
        <v>29000</v>
      </c>
      <c r="D1974" s="52" t="s">
        <v>5561</v>
      </c>
      <c r="E1974" s="62" t="s">
        <v>2450</v>
      </c>
      <c r="F1974" s="62" t="s">
        <v>2450</v>
      </c>
      <c r="G1974" s="85" t="s">
        <v>5562</v>
      </c>
      <c r="H1974" s="111" t="s">
        <v>5579</v>
      </c>
      <c r="I1974" s="62" t="s">
        <v>20</v>
      </c>
      <c r="J1974" s="108">
        <v>10100</v>
      </c>
      <c r="K1974" s="111" t="s">
        <v>2068</v>
      </c>
      <c r="L1974" s="52" t="s">
        <v>4025</v>
      </c>
      <c r="M1974" s="62"/>
    </row>
    <row r="1975" s="10" customFormat="1" ht="30" customHeight="1" spans="1:13">
      <c r="A1975" s="102">
        <v>2068</v>
      </c>
      <c r="B1975" s="103" t="s">
        <v>5580</v>
      </c>
      <c r="C1975" s="104">
        <v>29000</v>
      </c>
      <c r="D1975" s="52" t="s">
        <v>5561</v>
      </c>
      <c r="E1975" s="62" t="s">
        <v>2450</v>
      </c>
      <c r="F1975" s="62" t="s">
        <v>2450</v>
      </c>
      <c r="G1975" s="85" t="s">
        <v>5562</v>
      </c>
      <c r="H1975" s="111" t="s">
        <v>5581</v>
      </c>
      <c r="I1975" s="62" t="s">
        <v>20</v>
      </c>
      <c r="J1975" s="108">
        <v>10100</v>
      </c>
      <c r="K1975" s="111" t="s">
        <v>2068</v>
      </c>
      <c r="L1975" s="52" t="s">
        <v>4025</v>
      </c>
      <c r="M1975" s="62"/>
    </row>
    <row r="1976" s="10" customFormat="1" ht="30" customHeight="1" spans="1:13">
      <c r="A1976" s="102">
        <v>2069</v>
      </c>
      <c r="B1976" s="103" t="s">
        <v>5582</v>
      </c>
      <c r="C1976" s="104">
        <v>29000</v>
      </c>
      <c r="D1976" s="52" t="s">
        <v>5561</v>
      </c>
      <c r="E1976" s="62" t="s">
        <v>2450</v>
      </c>
      <c r="F1976" s="62" t="s">
        <v>2450</v>
      </c>
      <c r="G1976" s="85" t="s">
        <v>5562</v>
      </c>
      <c r="H1976" s="111" t="s">
        <v>5583</v>
      </c>
      <c r="I1976" s="62" t="s">
        <v>20</v>
      </c>
      <c r="J1976" s="108">
        <v>10100</v>
      </c>
      <c r="K1976" s="111" t="s">
        <v>2068</v>
      </c>
      <c r="L1976" s="52" t="s">
        <v>4025</v>
      </c>
      <c r="M1976" s="62"/>
    </row>
    <row r="1977" s="10" customFormat="1" ht="30" customHeight="1" spans="1:13">
      <c r="A1977" s="102">
        <v>2070</v>
      </c>
      <c r="B1977" s="103" t="s">
        <v>5584</v>
      </c>
      <c r="C1977" s="104">
        <v>29000</v>
      </c>
      <c r="D1977" s="52" t="s">
        <v>5561</v>
      </c>
      <c r="E1977" s="62" t="s">
        <v>2450</v>
      </c>
      <c r="F1977" s="62" t="s">
        <v>2450</v>
      </c>
      <c r="G1977" s="85" t="s">
        <v>5562</v>
      </c>
      <c r="H1977" s="111" t="s">
        <v>5585</v>
      </c>
      <c r="I1977" s="62" t="s">
        <v>20</v>
      </c>
      <c r="J1977" s="108">
        <v>10100</v>
      </c>
      <c r="K1977" s="111" t="s">
        <v>2068</v>
      </c>
      <c r="L1977" s="52" t="s">
        <v>4025</v>
      </c>
      <c r="M1977" s="62"/>
    </row>
    <row r="1978" s="10" customFormat="1" ht="30" customHeight="1" spans="1:13">
      <c r="A1978" s="102">
        <v>2071</v>
      </c>
      <c r="B1978" s="103" t="s">
        <v>5586</v>
      </c>
      <c r="C1978" s="104">
        <v>29000</v>
      </c>
      <c r="D1978" s="52" t="s">
        <v>5561</v>
      </c>
      <c r="E1978" s="62" t="s">
        <v>2450</v>
      </c>
      <c r="F1978" s="62" t="s">
        <v>2450</v>
      </c>
      <c r="G1978" s="85" t="s">
        <v>5562</v>
      </c>
      <c r="H1978" s="111" t="s">
        <v>5587</v>
      </c>
      <c r="I1978" s="62" t="s">
        <v>20</v>
      </c>
      <c r="J1978" s="108">
        <v>10100</v>
      </c>
      <c r="K1978" s="111" t="s">
        <v>2068</v>
      </c>
      <c r="L1978" s="52" t="s">
        <v>4025</v>
      </c>
      <c r="M1978" s="62"/>
    </row>
    <row r="1979" s="10" customFormat="1" ht="30" customHeight="1" spans="1:13">
      <c r="A1979" s="102">
        <v>2072</v>
      </c>
      <c r="B1979" s="103" t="s">
        <v>5588</v>
      </c>
      <c r="C1979" s="104">
        <v>29000</v>
      </c>
      <c r="D1979" s="52" t="s">
        <v>5561</v>
      </c>
      <c r="E1979" s="62" t="s">
        <v>2450</v>
      </c>
      <c r="F1979" s="62" t="s">
        <v>2450</v>
      </c>
      <c r="G1979" s="85" t="s">
        <v>5562</v>
      </c>
      <c r="H1979" s="111" t="s">
        <v>5589</v>
      </c>
      <c r="I1979" s="62" t="s">
        <v>20</v>
      </c>
      <c r="J1979" s="108">
        <v>10100</v>
      </c>
      <c r="K1979" s="111" t="s">
        <v>2068</v>
      </c>
      <c r="L1979" s="52" t="s">
        <v>4025</v>
      </c>
      <c r="M1979" s="62"/>
    </row>
    <row r="1980" s="10" customFormat="1" ht="30" customHeight="1" spans="1:13">
      <c r="A1980" s="102">
        <v>2073</v>
      </c>
      <c r="B1980" s="103" t="s">
        <v>5590</v>
      </c>
      <c r="C1980" s="104">
        <v>29000</v>
      </c>
      <c r="D1980" s="52" t="s">
        <v>5561</v>
      </c>
      <c r="E1980" s="62" t="s">
        <v>2450</v>
      </c>
      <c r="F1980" s="62" t="s">
        <v>2450</v>
      </c>
      <c r="G1980" s="85" t="s">
        <v>5562</v>
      </c>
      <c r="H1980" s="111" t="s">
        <v>5591</v>
      </c>
      <c r="I1980" s="62" t="s">
        <v>20</v>
      </c>
      <c r="J1980" s="108">
        <v>10100</v>
      </c>
      <c r="K1980" s="111" t="s">
        <v>2068</v>
      </c>
      <c r="L1980" s="52" t="s">
        <v>4025</v>
      </c>
      <c r="M1980" s="62"/>
    </row>
    <row r="1981" s="10" customFormat="1" ht="30" customHeight="1" spans="1:13">
      <c r="A1981" s="102">
        <v>2074</v>
      </c>
      <c r="B1981" s="103" t="s">
        <v>5592</v>
      </c>
      <c r="C1981" s="104">
        <v>29000</v>
      </c>
      <c r="D1981" s="52" t="s">
        <v>5561</v>
      </c>
      <c r="E1981" s="62" t="s">
        <v>2450</v>
      </c>
      <c r="F1981" s="62" t="s">
        <v>2450</v>
      </c>
      <c r="G1981" s="85" t="s">
        <v>5562</v>
      </c>
      <c r="H1981" s="111" t="s">
        <v>5593</v>
      </c>
      <c r="I1981" s="62" t="s">
        <v>20</v>
      </c>
      <c r="J1981" s="108">
        <v>10100</v>
      </c>
      <c r="K1981" s="111" t="s">
        <v>2068</v>
      </c>
      <c r="L1981" s="52" t="s">
        <v>4025</v>
      </c>
      <c r="M1981" s="62"/>
    </row>
    <row r="1982" s="10" customFormat="1" ht="30" customHeight="1" spans="1:13">
      <c r="A1982" s="102">
        <v>2075</v>
      </c>
      <c r="B1982" s="103" t="s">
        <v>5594</v>
      </c>
      <c r="C1982" s="104">
        <v>29000</v>
      </c>
      <c r="D1982" s="52" t="s">
        <v>5561</v>
      </c>
      <c r="E1982" s="62" t="s">
        <v>2450</v>
      </c>
      <c r="F1982" s="62" t="s">
        <v>2450</v>
      </c>
      <c r="G1982" s="85" t="s">
        <v>5562</v>
      </c>
      <c r="H1982" s="111" t="s">
        <v>5595</v>
      </c>
      <c r="I1982" s="62" t="s">
        <v>20</v>
      </c>
      <c r="J1982" s="108">
        <v>10100</v>
      </c>
      <c r="K1982" s="111" t="s">
        <v>2068</v>
      </c>
      <c r="L1982" s="52" t="s">
        <v>4025</v>
      </c>
      <c r="M1982" s="62"/>
    </row>
    <row r="1983" s="10" customFormat="1" ht="30" customHeight="1" spans="1:13">
      <c r="A1983" s="102">
        <v>2076</v>
      </c>
      <c r="B1983" s="103" t="s">
        <v>5596</v>
      </c>
      <c r="C1983" s="104">
        <v>29000</v>
      </c>
      <c r="D1983" s="52" t="s">
        <v>5561</v>
      </c>
      <c r="E1983" s="62" t="s">
        <v>2450</v>
      </c>
      <c r="F1983" s="62" t="s">
        <v>2450</v>
      </c>
      <c r="G1983" s="85" t="s">
        <v>5562</v>
      </c>
      <c r="H1983" s="111" t="s">
        <v>5597</v>
      </c>
      <c r="I1983" s="62" t="s">
        <v>20</v>
      </c>
      <c r="J1983" s="108">
        <v>10100</v>
      </c>
      <c r="K1983" s="111" t="s">
        <v>2068</v>
      </c>
      <c r="L1983" s="52" t="s">
        <v>4025</v>
      </c>
      <c r="M1983" s="62"/>
    </row>
    <row r="1984" s="10" customFormat="1" ht="30" customHeight="1" spans="1:13">
      <c r="A1984" s="102">
        <v>2077</v>
      </c>
      <c r="B1984" s="103" t="s">
        <v>5598</v>
      </c>
      <c r="C1984" s="104">
        <v>29000</v>
      </c>
      <c r="D1984" s="52" t="s">
        <v>5561</v>
      </c>
      <c r="E1984" s="62" t="s">
        <v>2450</v>
      </c>
      <c r="F1984" s="62" t="s">
        <v>2450</v>
      </c>
      <c r="G1984" s="85" t="s">
        <v>5562</v>
      </c>
      <c r="H1984" s="111" t="s">
        <v>5599</v>
      </c>
      <c r="I1984" s="62" t="s">
        <v>20</v>
      </c>
      <c r="J1984" s="108">
        <v>10100</v>
      </c>
      <c r="K1984" s="111" t="s">
        <v>2068</v>
      </c>
      <c r="L1984" s="52" t="s">
        <v>4025</v>
      </c>
      <c r="M1984" s="62"/>
    </row>
    <row r="1985" s="10" customFormat="1" ht="30" customHeight="1" spans="1:13">
      <c r="A1985" s="102">
        <v>2078</v>
      </c>
      <c r="B1985" s="103" t="s">
        <v>5600</v>
      </c>
      <c r="C1985" s="104">
        <v>29000</v>
      </c>
      <c r="D1985" s="52" t="s">
        <v>5561</v>
      </c>
      <c r="E1985" s="62" t="s">
        <v>2450</v>
      </c>
      <c r="F1985" s="62" t="s">
        <v>2450</v>
      </c>
      <c r="G1985" s="85" t="s">
        <v>5562</v>
      </c>
      <c r="H1985" s="111" t="s">
        <v>5601</v>
      </c>
      <c r="I1985" s="62" t="s">
        <v>20</v>
      </c>
      <c r="J1985" s="108">
        <v>10100</v>
      </c>
      <c r="K1985" s="111" t="s">
        <v>2068</v>
      </c>
      <c r="L1985" s="52" t="s">
        <v>4025</v>
      </c>
      <c r="M1985" s="62"/>
    </row>
    <row r="1986" s="10" customFormat="1" ht="30" customHeight="1" spans="1:13">
      <c r="A1986" s="102">
        <v>2079</v>
      </c>
      <c r="B1986" s="103" t="s">
        <v>5602</v>
      </c>
      <c r="C1986" s="104">
        <v>29000</v>
      </c>
      <c r="D1986" s="52" t="s">
        <v>5561</v>
      </c>
      <c r="E1986" s="62" t="s">
        <v>2450</v>
      </c>
      <c r="F1986" s="62" t="s">
        <v>2450</v>
      </c>
      <c r="G1986" s="85" t="s">
        <v>5562</v>
      </c>
      <c r="H1986" s="111" t="s">
        <v>5603</v>
      </c>
      <c r="I1986" s="62" t="s">
        <v>20</v>
      </c>
      <c r="J1986" s="108">
        <v>10100</v>
      </c>
      <c r="K1986" s="111" t="s">
        <v>2068</v>
      </c>
      <c r="L1986" s="52" t="s">
        <v>4025</v>
      </c>
      <c r="M1986" s="62"/>
    </row>
    <row r="1987" s="10" customFormat="1" ht="30" customHeight="1" spans="1:13">
      <c r="A1987" s="102">
        <v>2080</v>
      </c>
      <c r="B1987" s="103" t="s">
        <v>5604</v>
      </c>
      <c r="C1987" s="104">
        <v>29000</v>
      </c>
      <c r="D1987" s="52" t="s">
        <v>5561</v>
      </c>
      <c r="E1987" s="62" t="s">
        <v>2450</v>
      </c>
      <c r="F1987" s="62" t="s">
        <v>2450</v>
      </c>
      <c r="G1987" s="85" t="s">
        <v>5562</v>
      </c>
      <c r="H1987" s="111" t="s">
        <v>5605</v>
      </c>
      <c r="I1987" s="62" t="s">
        <v>20</v>
      </c>
      <c r="J1987" s="108">
        <v>10100</v>
      </c>
      <c r="K1987" s="111" t="s">
        <v>2068</v>
      </c>
      <c r="L1987" s="52" t="s">
        <v>4025</v>
      </c>
      <c r="M1987" s="62"/>
    </row>
    <row r="1988" s="10" customFormat="1" ht="30" customHeight="1" spans="1:13">
      <c r="A1988" s="102">
        <v>2081</v>
      </c>
      <c r="B1988" s="103" t="s">
        <v>5606</v>
      </c>
      <c r="C1988" s="104">
        <v>29000</v>
      </c>
      <c r="D1988" s="52" t="s">
        <v>5561</v>
      </c>
      <c r="E1988" s="62" t="s">
        <v>2450</v>
      </c>
      <c r="F1988" s="62" t="s">
        <v>2450</v>
      </c>
      <c r="G1988" s="85" t="s">
        <v>5562</v>
      </c>
      <c r="H1988" s="111" t="s">
        <v>5607</v>
      </c>
      <c r="I1988" s="62" t="s">
        <v>20</v>
      </c>
      <c r="J1988" s="108">
        <v>10100</v>
      </c>
      <c r="K1988" s="111" t="s">
        <v>2068</v>
      </c>
      <c r="L1988" s="52" t="s">
        <v>4025</v>
      </c>
      <c r="M1988" s="62"/>
    </row>
    <row r="1989" s="10" customFormat="1" ht="30" customHeight="1" spans="1:13">
      <c r="A1989" s="102">
        <v>2082</v>
      </c>
      <c r="B1989" s="103" t="s">
        <v>5608</v>
      </c>
      <c r="C1989" s="104">
        <v>29000</v>
      </c>
      <c r="D1989" s="52" t="s">
        <v>5561</v>
      </c>
      <c r="E1989" s="62" t="s">
        <v>2450</v>
      </c>
      <c r="F1989" s="62" t="s">
        <v>2450</v>
      </c>
      <c r="G1989" s="85" t="s">
        <v>5562</v>
      </c>
      <c r="H1989" s="111" t="s">
        <v>5609</v>
      </c>
      <c r="I1989" s="62" t="s">
        <v>20</v>
      </c>
      <c r="J1989" s="108">
        <v>10100</v>
      </c>
      <c r="K1989" s="111" t="s">
        <v>2068</v>
      </c>
      <c r="L1989" s="52" t="s">
        <v>4025</v>
      </c>
      <c r="M1989" s="62"/>
    </row>
    <row r="1990" s="10" customFormat="1" ht="30" customHeight="1" spans="1:13">
      <c r="A1990" s="102">
        <v>2083</v>
      </c>
      <c r="B1990" s="103" t="s">
        <v>5610</v>
      </c>
      <c r="C1990" s="104">
        <v>29000</v>
      </c>
      <c r="D1990" s="52" t="s">
        <v>5561</v>
      </c>
      <c r="E1990" s="62" t="s">
        <v>2450</v>
      </c>
      <c r="F1990" s="62" t="s">
        <v>2450</v>
      </c>
      <c r="G1990" s="85" t="s">
        <v>5562</v>
      </c>
      <c r="H1990" s="111" t="s">
        <v>5611</v>
      </c>
      <c r="I1990" s="62" t="s">
        <v>20</v>
      </c>
      <c r="J1990" s="108">
        <v>10100</v>
      </c>
      <c r="K1990" s="111" t="s">
        <v>2068</v>
      </c>
      <c r="L1990" s="52" t="s">
        <v>4025</v>
      </c>
      <c r="M1990" s="62"/>
    </row>
    <row r="1991" s="10" customFormat="1" ht="30" customHeight="1" spans="1:13">
      <c r="A1991" s="102">
        <v>2084</v>
      </c>
      <c r="B1991" s="103" t="s">
        <v>5612</v>
      </c>
      <c r="C1991" s="104">
        <v>29000</v>
      </c>
      <c r="D1991" s="52" t="s">
        <v>5561</v>
      </c>
      <c r="E1991" s="62" t="s">
        <v>2450</v>
      </c>
      <c r="F1991" s="62" t="s">
        <v>2450</v>
      </c>
      <c r="G1991" s="85" t="s">
        <v>5562</v>
      </c>
      <c r="H1991" s="111" t="s">
        <v>5613</v>
      </c>
      <c r="I1991" s="62" t="s">
        <v>20</v>
      </c>
      <c r="J1991" s="108">
        <v>10100</v>
      </c>
      <c r="K1991" s="111" t="s">
        <v>2068</v>
      </c>
      <c r="L1991" s="52" t="s">
        <v>4025</v>
      </c>
      <c r="M1991" s="62"/>
    </row>
    <row r="1992" s="10" customFormat="1" ht="30" customHeight="1" spans="1:13">
      <c r="A1992" s="102">
        <v>2085</v>
      </c>
      <c r="B1992" s="103" t="s">
        <v>5614</v>
      </c>
      <c r="C1992" s="104">
        <v>29000</v>
      </c>
      <c r="D1992" s="52" t="s">
        <v>5561</v>
      </c>
      <c r="E1992" s="62" t="s">
        <v>2450</v>
      </c>
      <c r="F1992" s="62" t="s">
        <v>2450</v>
      </c>
      <c r="G1992" s="85" t="s">
        <v>5562</v>
      </c>
      <c r="H1992" s="111" t="s">
        <v>5615</v>
      </c>
      <c r="I1992" s="62" t="s">
        <v>20</v>
      </c>
      <c r="J1992" s="108">
        <v>10100</v>
      </c>
      <c r="K1992" s="111" t="s">
        <v>2068</v>
      </c>
      <c r="L1992" s="52" t="s">
        <v>4025</v>
      </c>
      <c r="M1992" s="62"/>
    </row>
    <row r="1993" s="10" customFormat="1" ht="30" customHeight="1" spans="1:13">
      <c r="A1993" s="102">
        <v>2086</v>
      </c>
      <c r="B1993" s="103" t="s">
        <v>5616</v>
      </c>
      <c r="C1993" s="104">
        <v>29000</v>
      </c>
      <c r="D1993" s="52" t="s">
        <v>5561</v>
      </c>
      <c r="E1993" s="62" t="s">
        <v>2450</v>
      </c>
      <c r="F1993" s="62" t="s">
        <v>2450</v>
      </c>
      <c r="G1993" s="85" t="s">
        <v>5562</v>
      </c>
      <c r="H1993" s="111" t="s">
        <v>5617</v>
      </c>
      <c r="I1993" s="62" t="s">
        <v>20</v>
      </c>
      <c r="J1993" s="108">
        <v>10100</v>
      </c>
      <c r="K1993" s="111" t="s">
        <v>2068</v>
      </c>
      <c r="L1993" s="52" t="s">
        <v>4025</v>
      </c>
      <c r="M1993" s="62"/>
    </row>
    <row r="1994" s="10" customFormat="1" ht="30" customHeight="1" spans="1:13">
      <c r="A1994" s="102">
        <v>2087</v>
      </c>
      <c r="B1994" s="103" t="s">
        <v>5618</v>
      </c>
      <c r="C1994" s="104">
        <v>29000</v>
      </c>
      <c r="D1994" s="52" t="s">
        <v>5561</v>
      </c>
      <c r="E1994" s="62" t="s">
        <v>2450</v>
      </c>
      <c r="F1994" s="62" t="s">
        <v>2450</v>
      </c>
      <c r="G1994" s="85" t="s">
        <v>5562</v>
      </c>
      <c r="H1994" s="111" t="s">
        <v>5619</v>
      </c>
      <c r="I1994" s="62" t="s">
        <v>20</v>
      </c>
      <c r="J1994" s="108">
        <v>10100</v>
      </c>
      <c r="K1994" s="111" t="s">
        <v>2068</v>
      </c>
      <c r="L1994" s="52" t="s">
        <v>4025</v>
      </c>
      <c r="M1994" s="62"/>
    </row>
    <row r="1995" s="10" customFormat="1" ht="30" customHeight="1" spans="1:13">
      <c r="A1995" s="102">
        <v>2088</v>
      </c>
      <c r="B1995" s="103" t="s">
        <v>5620</v>
      </c>
      <c r="C1995" s="104">
        <v>29000</v>
      </c>
      <c r="D1995" s="52" t="s">
        <v>5561</v>
      </c>
      <c r="E1995" s="62" t="s">
        <v>2450</v>
      </c>
      <c r="F1995" s="62" t="s">
        <v>2450</v>
      </c>
      <c r="G1995" s="85" t="s">
        <v>5562</v>
      </c>
      <c r="H1995" s="111" t="s">
        <v>5621</v>
      </c>
      <c r="I1995" s="62" t="s">
        <v>20</v>
      </c>
      <c r="J1995" s="108">
        <v>10100</v>
      </c>
      <c r="K1995" s="111" t="s">
        <v>2068</v>
      </c>
      <c r="L1995" s="52" t="s">
        <v>4025</v>
      </c>
      <c r="M1995" s="62"/>
    </row>
    <row r="1996" s="10" customFormat="1" ht="30" customHeight="1" spans="1:13">
      <c r="A1996" s="102">
        <v>2089</v>
      </c>
      <c r="B1996" s="103" t="s">
        <v>5622</v>
      </c>
      <c r="C1996" s="104">
        <v>29000</v>
      </c>
      <c r="D1996" s="52" t="s">
        <v>5561</v>
      </c>
      <c r="E1996" s="62" t="s">
        <v>2450</v>
      </c>
      <c r="F1996" s="62" t="s">
        <v>2450</v>
      </c>
      <c r="G1996" s="85" t="s">
        <v>5562</v>
      </c>
      <c r="H1996" s="111" t="s">
        <v>5623</v>
      </c>
      <c r="I1996" s="62" t="s">
        <v>20</v>
      </c>
      <c r="J1996" s="108">
        <v>10100</v>
      </c>
      <c r="K1996" s="111" t="s">
        <v>2068</v>
      </c>
      <c r="L1996" s="52" t="s">
        <v>4025</v>
      </c>
      <c r="M1996" s="62"/>
    </row>
    <row r="1997" s="10" customFormat="1" ht="30" customHeight="1" spans="1:13">
      <c r="A1997" s="102">
        <v>2090</v>
      </c>
      <c r="B1997" s="103" t="s">
        <v>5624</v>
      </c>
      <c r="C1997" s="104">
        <v>29000</v>
      </c>
      <c r="D1997" s="52" t="s">
        <v>5561</v>
      </c>
      <c r="E1997" s="62" t="s">
        <v>2450</v>
      </c>
      <c r="F1997" s="62" t="s">
        <v>2450</v>
      </c>
      <c r="G1997" s="85" t="s">
        <v>5562</v>
      </c>
      <c r="H1997" s="111" t="s">
        <v>5625</v>
      </c>
      <c r="I1997" s="62" t="s">
        <v>20</v>
      </c>
      <c r="J1997" s="108">
        <v>10100</v>
      </c>
      <c r="K1997" s="111" t="s">
        <v>2068</v>
      </c>
      <c r="L1997" s="52" t="s">
        <v>4025</v>
      </c>
      <c r="M1997" s="62"/>
    </row>
    <row r="1998" s="10" customFormat="1" ht="30" customHeight="1" spans="1:13">
      <c r="A1998" s="102">
        <v>2091</v>
      </c>
      <c r="B1998" s="103" t="s">
        <v>5626</v>
      </c>
      <c r="C1998" s="104">
        <v>29000</v>
      </c>
      <c r="D1998" s="52" t="s">
        <v>5561</v>
      </c>
      <c r="E1998" s="62" t="s">
        <v>2450</v>
      </c>
      <c r="F1998" s="62" t="s">
        <v>2450</v>
      </c>
      <c r="G1998" s="85" t="s">
        <v>5562</v>
      </c>
      <c r="H1998" s="111" t="s">
        <v>5627</v>
      </c>
      <c r="I1998" s="62" t="s">
        <v>20</v>
      </c>
      <c r="J1998" s="108">
        <v>10100</v>
      </c>
      <c r="K1998" s="111" t="s">
        <v>2068</v>
      </c>
      <c r="L1998" s="52" t="s">
        <v>4025</v>
      </c>
      <c r="M1998" s="62"/>
    </row>
    <row r="1999" s="10" customFormat="1" ht="30" customHeight="1" spans="1:13">
      <c r="A1999" s="102">
        <v>2092</v>
      </c>
      <c r="B1999" s="103" t="s">
        <v>5628</v>
      </c>
      <c r="C1999" s="104">
        <v>29000</v>
      </c>
      <c r="D1999" s="52" t="s">
        <v>5561</v>
      </c>
      <c r="E1999" s="62" t="s">
        <v>2450</v>
      </c>
      <c r="F1999" s="62" t="s">
        <v>2450</v>
      </c>
      <c r="G1999" s="85" t="s">
        <v>5562</v>
      </c>
      <c r="H1999" s="111" t="s">
        <v>5629</v>
      </c>
      <c r="I1999" s="62" t="s">
        <v>20</v>
      </c>
      <c r="J1999" s="108">
        <v>10100</v>
      </c>
      <c r="K1999" s="111" t="s">
        <v>2068</v>
      </c>
      <c r="L1999" s="52" t="s">
        <v>4025</v>
      </c>
      <c r="M1999" s="62"/>
    </row>
    <row r="2000" s="10" customFormat="1" ht="30" customHeight="1" spans="1:13">
      <c r="A2000" s="102">
        <v>2093</v>
      </c>
      <c r="B2000" s="103" t="s">
        <v>5630</v>
      </c>
      <c r="C2000" s="104">
        <v>29000</v>
      </c>
      <c r="D2000" s="52" t="s">
        <v>5561</v>
      </c>
      <c r="E2000" s="62" t="s">
        <v>2450</v>
      </c>
      <c r="F2000" s="62" t="s">
        <v>2450</v>
      </c>
      <c r="G2000" s="85" t="s">
        <v>5562</v>
      </c>
      <c r="H2000" s="111" t="s">
        <v>5631</v>
      </c>
      <c r="I2000" s="62" t="s">
        <v>20</v>
      </c>
      <c r="J2000" s="108">
        <v>10100</v>
      </c>
      <c r="K2000" s="111" t="s">
        <v>2068</v>
      </c>
      <c r="L2000" s="52" t="s">
        <v>4025</v>
      </c>
      <c r="M2000" s="62"/>
    </row>
    <row r="2001" s="10" customFormat="1" ht="30" customHeight="1" spans="1:13">
      <c r="A2001" s="102">
        <v>2094</v>
      </c>
      <c r="B2001" s="103" t="s">
        <v>5632</v>
      </c>
      <c r="C2001" s="104">
        <v>29000</v>
      </c>
      <c r="D2001" s="52" t="s">
        <v>5561</v>
      </c>
      <c r="E2001" s="62" t="s">
        <v>2450</v>
      </c>
      <c r="F2001" s="62" t="s">
        <v>2450</v>
      </c>
      <c r="G2001" s="85" t="s">
        <v>5562</v>
      </c>
      <c r="H2001" s="111" t="s">
        <v>5633</v>
      </c>
      <c r="I2001" s="62" t="s">
        <v>20</v>
      </c>
      <c r="J2001" s="108">
        <v>10100</v>
      </c>
      <c r="K2001" s="111" t="s">
        <v>2068</v>
      </c>
      <c r="L2001" s="52" t="s">
        <v>4025</v>
      </c>
      <c r="M2001" s="62"/>
    </row>
    <row r="2002" s="10" customFormat="1" ht="30" customHeight="1" spans="1:13">
      <c r="A2002" s="102">
        <v>2095</v>
      </c>
      <c r="B2002" s="103" t="s">
        <v>5634</v>
      </c>
      <c r="C2002" s="104">
        <v>29000</v>
      </c>
      <c r="D2002" s="52" t="s">
        <v>5561</v>
      </c>
      <c r="E2002" s="62" t="s">
        <v>2450</v>
      </c>
      <c r="F2002" s="62" t="s">
        <v>2450</v>
      </c>
      <c r="G2002" s="85" t="s">
        <v>5562</v>
      </c>
      <c r="H2002" s="111" t="s">
        <v>5635</v>
      </c>
      <c r="I2002" s="62" t="s">
        <v>20</v>
      </c>
      <c r="J2002" s="108">
        <v>10100</v>
      </c>
      <c r="K2002" s="111" t="s">
        <v>2068</v>
      </c>
      <c r="L2002" s="52" t="s">
        <v>4025</v>
      </c>
      <c r="M2002" s="62"/>
    </row>
    <row r="2003" s="10" customFormat="1" ht="30" customHeight="1" spans="1:13">
      <c r="A2003" s="102">
        <v>2096</v>
      </c>
      <c r="B2003" s="103" t="s">
        <v>5636</v>
      </c>
      <c r="C2003" s="104">
        <v>29000</v>
      </c>
      <c r="D2003" s="52" t="s">
        <v>5561</v>
      </c>
      <c r="E2003" s="62" t="s">
        <v>2450</v>
      </c>
      <c r="F2003" s="62" t="s">
        <v>2450</v>
      </c>
      <c r="G2003" s="85" t="s">
        <v>5562</v>
      </c>
      <c r="H2003" s="111" t="s">
        <v>5637</v>
      </c>
      <c r="I2003" s="62" t="s">
        <v>20</v>
      </c>
      <c r="J2003" s="108">
        <v>10100</v>
      </c>
      <c r="K2003" s="111" t="s">
        <v>2068</v>
      </c>
      <c r="L2003" s="52" t="s">
        <v>4025</v>
      </c>
      <c r="M2003" s="62"/>
    </row>
    <row r="2004" s="10" customFormat="1" ht="30" customHeight="1" spans="1:13">
      <c r="A2004" s="102">
        <v>2097</v>
      </c>
      <c r="B2004" s="103" t="s">
        <v>5638</v>
      </c>
      <c r="C2004" s="104">
        <v>29000</v>
      </c>
      <c r="D2004" s="52" t="s">
        <v>5561</v>
      </c>
      <c r="E2004" s="62" t="s">
        <v>2450</v>
      </c>
      <c r="F2004" s="62" t="s">
        <v>2450</v>
      </c>
      <c r="G2004" s="85" t="s">
        <v>5562</v>
      </c>
      <c r="H2004" s="111" t="s">
        <v>5639</v>
      </c>
      <c r="I2004" s="62" t="s">
        <v>20</v>
      </c>
      <c r="J2004" s="108">
        <v>10100</v>
      </c>
      <c r="K2004" s="111" t="s">
        <v>2068</v>
      </c>
      <c r="L2004" s="52" t="s">
        <v>4025</v>
      </c>
      <c r="M2004" s="62"/>
    </row>
    <row r="2005" s="10" customFormat="1" ht="30" customHeight="1" spans="1:13">
      <c r="A2005" s="102">
        <v>2098</v>
      </c>
      <c r="B2005" s="103" t="s">
        <v>5640</v>
      </c>
      <c r="C2005" s="104">
        <v>29000</v>
      </c>
      <c r="D2005" s="52" t="s">
        <v>5561</v>
      </c>
      <c r="E2005" s="62" t="s">
        <v>2450</v>
      </c>
      <c r="F2005" s="62" t="s">
        <v>2450</v>
      </c>
      <c r="G2005" s="85" t="s">
        <v>5562</v>
      </c>
      <c r="H2005" s="111" t="s">
        <v>5641</v>
      </c>
      <c r="I2005" s="62" t="s">
        <v>20</v>
      </c>
      <c r="J2005" s="108">
        <v>10100</v>
      </c>
      <c r="K2005" s="111" t="s">
        <v>2068</v>
      </c>
      <c r="L2005" s="52" t="s">
        <v>4025</v>
      </c>
      <c r="M2005" s="62"/>
    </row>
    <row r="2006" s="10" customFormat="1" ht="30" customHeight="1" spans="1:13">
      <c r="A2006" s="102">
        <v>2099</v>
      </c>
      <c r="B2006" s="103" t="s">
        <v>5642</v>
      </c>
      <c r="C2006" s="104">
        <v>29000</v>
      </c>
      <c r="D2006" s="52" t="s">
        <v>5561</v>
      </c>
      <c r="E2006" s="62" t="s">
        <v>2450</v>
      </c>
      <c r="F2006" s="62" t="s">
        <v>2450</v>
      </c>
      <c r="G2006" s="85" t="s">
        <v>5562</v>
      </c>
      <c r="H2006" s="111" t="s">
        <v>5643</v>
      </c>
      <c r="I2006" s="62" t="s">
        <v>20</v>
      </c>
      <c r="J2006" s="108">
        <v>10100</v>
      </c>
      <c r="K2006" s="111" t="s">
        <v>2068</v>
      </c>
      <c r="L2006" s="52" t="s">
        <v>4025</v>
      </c>
      <c r="M2006" s="62"/>
    </row>
    <row r="2007" s="10" customFormat="1" ht="30" customHeight="1" spans="1:13">
      <c r="A2007" s="102">
        <v>2100</v>
      </c>
      <c r="B2007" s="103" t="s">
        <v>5644</v>
      </c>
      <c r="C2007" s="104">
        <v>29000</v>
      </c>
      <c r="D2007" s="52" t="s">
        <v>5561</v>
      </c>
      <c r="E2007" s="62" t="s">
        <v>2450</v>
      </c>
      <c r="F2007" s="62" t="s">
        <v>2450</v>
      </c>
      <c r="G2007" s="85" t="s">
        <v>5562</v>
      </c>
      <c r="H2007" s="111" t="s">
        <v>5645</v>
      </c>
      <c r="I2007" s="62" t="s">
        <v>20</v>
      </c>
      <c r="J2007" s="108">
        <v>10100</v>
      </c>
      <c r="K2007" s="111" t="s">
        <v>2068</v>
      </c>
      <c r="L2007" s="52" t="s">
        <v>4025</v>
      </c>
      <c r="M2007" s="62"/>
    </row>
    <row r="2008" s="10" customFormat="1" ht="30" customHeight="1" spans="1:13">
      <c r="A2008" s="102">
        <v>2101</v>
      </c>
      <c r="B2008" s="103" t="s">
        <v>5646</v>
      </c>
      <c r="C2008" s="104" t="s">
        <v>5647</v>
      </c>
      <c r="D2008" s="52" t="s">
        <v>5648</v>
      </c>
      <c r="E2008" s="62" t="s">
        <v>16</v>
      </c>
      <c r="F2008" s="62" t="s">
        <v>17</v>
      </c>
      <c r="G2008" s="85" t="s">
        <v>5649</v>
      </c>
      <c r="H2008" s="111" t="s">
        <v>546</v>
      </c>
      <c r="I2008" s="62" t="s">
        <v>20</v>
      </c>
      <c r="J2008" s="110">
        <v>1317</v>
      </c>
      <c r="K2008" s="111" t="s">
        <v>345</v>
      </c>
      <c r="L2008" s="52" t="s">
        <v>346</v>
      </c>
      <c r="M2008" s="62"/>
    </row>
    <row r="2009" s="10" customFormat="1" ht="30" customHeight="1" spans="1:13">
      <c r="A2009" s="102">
        <v>2102</v>
      </c>
      <c r="B2009" s="103" t="s">
        <v>5650</v>
      </c>
      <c r="C2009" s="104" t="s">
        <v>5647</v>
      </c>
      <c r="D2009" s="52" t="s">
        <v>5648</v>
      </c>
      <c r="E2009" s="62" t="s">
        <v>16</v>
      </c>
      <c r="F2009" s="62" t="s">
        <v>17</v>
      </c>
      <c r="G2009" s="85" t="s">
        <v>5651</v>
      </c>
      <c r="H2009" s="111" t="s">
        <v>546</v>
      </c>
      <c r="I2009" s="62" t="s">
        <v>20</v>
      </c>
      <c r="J2009" s="110">
        <v>1317</v>
      </c>
      <c r="K2009" s="111" t="s">
        <v>345</v>
      </c>
      <c r="L2009" s="52" t="s">
        <v>346</v>
      </c>
      <c r="M2009" s="62"/>
    </row>
    <row r="2010" s="10" customFormat="1" ht="30" customHeight="1" spans="1:13">
      <c r="A2010" s="102">
        <v>2103</v>
      </c>
      <c r="B2010" s="103" t="s">
        <v>5652</v>
      </c>
      <c r="C2010" s="104" t="s">
        <v>5647</v>
      </c>
      <c r="D2010" s="52" t="s">
        <v>5648</v>
      </c>
      <c r="E2010" s="62" t="s">
        <v>16</v>
      </c>
      <c r="F2010" s="62" t="s">
        <v>17</v>
      </c>
      <c r="G2010" s="85" t="s">
        <v>5653</v>
      </c>
      <c r="H2010" s="111" t="s">
        <v>546</v>
      </c>
      <c r="I2010" s="62" t="s">
        <v>20</v>
      </c>
      <c r="J2010" s="110">
        <v>1317</v>
      </c>
      <c r="K2010" s="111" t="s">
        <v>345</v>
      </c>
      <c r="L2010" s="52" t="s">
        <v>346</v>
      </c>
      <c r="M2010" s="62"/>
    </row>
    <row r="2011" s="10" customFormat="1" ht="30" customHeight="1" spans="1:13">
      <c r="A2011" s="102">
        <v>2104</v>
      </c>
      <c r="B2011" s="103" t="s">
        <v>5654</v>
      </c>
      <c r="C2011" s="104" t="s">
        <v>5647</v>
      </c>
      <c r="D2011" s="52" t="s">
        <v>5648</v>
      </c>
      <c r="E2011" s="62" t="s">
        <v>16</v>
      </c>
      <c r="F2011" s="62" t="s">
        <v>17</v>
      </c>
      <c r="G2011" s="85" t="s">
        <v>5655</v>
      </c>
      <c r="H2011" s="111" t="s">
        <v>546</v>
      </c>
      <c r="I2011" s="62" t="s">
        <v>20</v>
      </c>
      <c r="J2011" s="110">
        <v>1317</v>
      </c>
      <c r="K2011" s="111" t="s">
        <v>345</v>
      </c>
      <c r="L2011" s="52" t="s">
        <v>346</v>
      </c>
      <c r="M2011" s="62"/>
    </row>
    <row r="2012" s="10" customFormat="1" ht="30" customHeight="1" spans="1:13">
      <c r="A2012" s="102">
        <v>2105</v>
      </c>
      <c r="B2012" s="103" t="s">
        <v>5656</v>
      </c>
      <c r="C2012" s="104" t="s">
        <v>5647</v>
      </c>
      <c r="D2012" s="52" t="s">
        <v>5648</v>
      </c>
      <c r="E2012" s="62" t="s">
        <v>16</v>
      </c>
      <c r="F2012" s="62" t="s">
        <v>17</v>
      </c>
      <c r="G2012" s="85" t="s">
        <v>5657</v>
      </c>
      <c r="H2012" s="111" t="s">
        <v>546</v>
      </c>
      <c r="I2012" s="62" t="s">
        <v>20</v>
      </c>
      <c r="J2012" s="110">
        <v>1317</v>
      </c>
      <c r="K2012" s="111" t="s">
        <v>345</v>
      </c>
      <c r="L2012" s="52" t="s">
        <v>346</v>
      </c>
      <c r="M2012" s="62"/>
    </row>
    <row r="2013" s="10" customFormat="1" ht="30" customHeight="1" spans="1:13">
      <c r="A2013" s="102">
        <v>2106</v>
      </c>
      <c r="B2013" s="103" t="s">
        <v>5658</v>
      </c>
      <c r="C2013" s="104" t="s">
        <v>5647</v>
      </c>
      <c r="D2013" s="52" t="s">
        <v>5648</v>
      </c>
      <c r="E2013" s="62" t="s">
        <v>16</v>
      </c>
      <c r="F2013" s="62" t="s">
        <v>17</v>
      </c>
      <c r="G2013" s="85" t="s">
        <v>5659</v>
      </c>
      <c r="H2013" s="111" t="s">
        <v>546</v>
      </c>
      <c r="I2013" s="62" t="s">
        <v>20</v>
      </c>
      <c r="J2013" s="110">
        <v>1317</v>
      </c>
      <c r="K2013" s="111" t="s">
        <v>345</v>
      </c>
      <c r="L2013" s="52" t="s">
        <v>346</v>
      </c>
      <c r="M2013" s="62"/>
    </row>
    <row r="2014" s="10" customFormat="1" ht="30" customHeight="1" spans="1:13">
      <c r="A2014" s="102">
        <v>2107</v>
      </c>
      <c r="B2014" s="103" t="s">
        <v>5660</v>
      </c>
      <c r="C2014" s="104" t="s">
        <v>5647</v>
      </c>
      <c r="D2014" s="52" t="s">
        <v>5648</v>
      </c>
      <c r="E2014" s="62" t="s">
        <v>16</v>
      </c>
      <c r="F2014" s="62" t="s">
        <v>17</v>
      </c>
      <c r="G2014" s="85" t="s">
        <v>5661</v>
      </c>
      <c r="H2014" s="111" t="s">
        <v>546</v>
      </c>
      <c r="I2014" s="62" t="s">
        <v>20</v>
      </c>
      <c r="J2014" s="110">
        <v>1317</v>
      </c>
      <c r="K2014" s="111" t="s">
        <v>345</v>
      </c>
      <c r="L2014" s="52" t="s">
        <v>346</v>
      </c>
      <c r="M2014" s="62"/>
    </row>
    <row r="2015" s="10" customFormat="1" ht="30" customHeight="1" spans="1:13">
      <c r="A2015" s="102">
        <v>2108</v>
      </c>
      <c r="B2015" s="103" t="s">
        <v>5662</v>
      </c>
      <c r="C2015" s="104" t="s">
        <v>5647</v>
      </c>
      <c r="D2015" s="52" t="s">
        <v>5648</v>
      </c>
      <c r="E2015" s="62" t="s">
        <v>16</v>
      </c>
      <c r="F2015" s="62" t="s">
        <v>17</v>
      </c>
      <c r="G2015" s="85" t="s">
        <v>5663</v>
      </c>
      <c r="H2015" s="111" t="s">
        <v>546</v>
      </c>
      <c r="I2015" s="62" t="s">
        <v>20</v>
      </c>
      <c r="J2015" s="110">
        <v>1317</v>
      </c>
      <c r="K2015" s="111" t="s">
        <v>345</v>
      </c>
      <c r="L2015" s="52" t="s">
        <v>346</v>
      </c>
      <c r="M2015" s="62"/>
    </row>
    <row r="2016" s="10" customFormat="1" ht="30" customHeight="1" spans="1:13">
      <c r="A2016" s="102">
        <v>2109</v>
      </c>
      <c r="B2016" s="103" t="s">
        <v>5664</v>
      </c>
      <c r="C2016" s="104" t="s">
        <v>5647</v>
      </c>
      <c r="D2016" s="52" t="s">
        <v>5648</v>
      </c>
      <c r="E2016" s="62" t="s">
        <v>16</v>
      </c>
      <c r="F2016" s="62" t="s">
        <v>17</v>
      </c>
      <c r="G2016" s="85" t="s">
        <v>5665</v>
      </c>
      <c r="H2016" s="111" t="s">
        <v>546</v>
      </c>
      <c r="I2016" s="62" t="s">
        <v>20</v>
      </c>
      <c r="J2016" s="110">
        <v>1317</v>
      </c>
      <c r="K2016" s="111" t="s">
        <v>345</v>
      </c>
      <c r="L2016" s="52" t="s">
        <v>346</v>
      </c>
      <c r="M2016" s="62"/>
    </row>
    <row r="2017" s="10" customFormat="1" ht="30" customHeight="1" spans="1:13">
      <c r="A2017" s="102">
        <v>2110</v>
      </c>
      <c r="B2017" s="103" t="s">
        <v>5666</v>
      </c>
      <c r="C2017" s="104" t="s">
        <v>5647</v>
      </c>
      <c r="D2017" s="52" t="s">
        <v>5648</v>
      </c>
      <c r="E2017" s="62" t="s">
        <v>16</v>
      </c>
      <c r="F2017" s="62" t="s">
        <v>17</v>
      </c>
      <c r="G2017" s="85" t="s">
        <v>5667</v>
      </c>
      <c r="H2017" s="111" t="s">
        <v>546</v>
      </c>
      <c r="I2017" s="62" t="s">
        <v>20</v>
      </c>
      <c r="J2017" s="110">
        <v>1317</v>
      </c>
      <c r="K2017" s="111" t="s">
        <v>345</v>
      </c>
      <c r="L2017" s="52" t="s">
        <v>346</v>
      </c>
      <c r="M2017" s="62"/>
    </row>
    <row r="2018" s="10" customFormat="1" ht="30" customHeight="1" spans="1:13">
      <c r="A2018" s="102">
        <v>2111</v>
      </c>
      <c r="B2018" s="103" t="s">
        <v>5668</v>
      </c>
      <c r="C2018" s="104" t="s">
        <v>5647</v>
      </c>
      <c r="D2018" s="52" t="s">
        <v>5648</v>
      </c>
      <c r="E2018" s="62" t="s">
        <v>16</v>
      </c>
      <c r="F2018" s="62" t="s">
        <v>17</v>
      </c>
      <c r="G2018" s="85" t="s">
        <v>5669</v>
      </c>
      <c r="H2018" s="111" t="s">
        <v>546</v>
      </c>
      <c r="I2018" s="62" t="s">
        <v>20</v>
      </c>
      <c r="J2018" s="110">
        <v>1317</v>
      </c>
      <c r="K2018" s="111" t="s">
        <v>345</v>
      </c>
      <c r="L2018" s="52" t="s">
        <v>346</v>
      </c>
      <c r="M2018" s="62"/>
    </row>
    <row r="2019" s="10" customFormat="1" ht="30" customHeight="1" spans="1:13">
      <c r="A2019" s="102">
        <v>2112</v>
      </c>
      <c r="B2019" s="103" t="s">
        <v>5670</v>
      </c>
      <c r="C2019" s="104" t="s">
        <v>5647</v>
      </c>
      <c r="D2019" s="52" t="s">
        <v>5648</v>
      </c>
      <c r="E2019" s="62" t="s">
        <v>16</v>
      </c>
      <c r="F2019" s="62" t="s">
        <v>17</v>
      </c>
      <c r="G2019" s="85" t="s">
        <v>5671</v>
      </c>
      <c r="H2019" s="111" t="s">
        <v>546</v>
      </c>
      <c r="I2019" s="62" t="s">
        <v>20</v>
      </c>
      <c r="J2019" s="110">
        <v>1317</v>
      </c>
      <c r="K2019" s="111" t="s">
        <v>345</v>
      </c>
      <c r="L2019" s="52" t="s">
        <v>346</v>
      </c>
      <c r="M2019" s="62"/>
    </row>
    <row r="2020" s="10" customFormat="1" ht="30" customHeight="1" spans="1:13">
      <c r="A2020" s="102">
        <v>2113</v>
      </c>
      <c r="B2020" s="103" t="s">
        <v>5672</v>
      </c>
      <c r="C2020" s="104" t="s">
        <v>5647</v>
      </c>
      <c r="D2020" s="52" t="s">
        <v>5648</v>
      </c>
      <c r="E2020" s="62" t="s">
        <v>16</v>
      </c>
      <c r="F2020" s="62" t="s">
        <v>17</v>
      </c>
      <c r="G2020" s="85" t="s">
        <v>5673</v>
      </c>
      <c r="H2020" s="111" t="s">
        <v>546</v>
      </c>
      <c r="I2020" s="62" t="s">
        <v>20</v>
      </c>
      <c r="J2020" s="110">
        <v>1317</v>
      </c>
      <c r="K2020" s="111" t="s">
        <v>345</v>
      </c>
      <c r="L2020" s="52" t="s">
        <v>346</v>
      </c>
      <c r="M2020" s="62"/>
    </row>
    <row r="2021" s="10" customFormat="1" ht="30" customHeight="1" spans="1:13">
      <c r="A2021" s="102">
        <v>2114</v>
      </c>
      <c r="B2021" s="103" t="s">
        <v>5674</v>
      </c>
      <c r="C2021" s="104" t="s">
        <v>5647</v>
      </c>
      <c r="D2021" s="52" t="s">
        <v>5648</v>
      </c>
      <c r="E2021" s="62" t="s">
        <v>16</v>
      </c>
      <c r="F2021" s="62" t="s">
        <v>17</v>
      </c>
      <c r="G2021" s="85" t="s">
        <v>5675</v>
      </c>
      <c r="H2021" s="111" t="s">
        <v>546</v>
      </c>
      <c r="I2021" s="62" t="s">
        <v>20</v>
      </c>
      <c r="J2021" s="110">
        <v>1317</v>
      </c>
      <c r="K2021" s="111" t="s">
        <v>345</v>
      </c>
      <c r="L2021" s="52" t="s">
        <v>346</v>
      </c>
      <c r="M2021" s="62"/>
    </row>
    <row r="2022" s="10" customFormat="1" ht="30" customHeight="1" spans="1:13">
      <c r="A2022" s="102">
        <v>2115</v>
      </c>
      <c r="B2022" s="103" t="s">
        <v>5676</v>
      </c>
      <c r="C2022" s="104" t="s">
        <v>5647</v>
      </c>
      <c r="D2022" s="52" t="s">
        <v>5648</v>
      </c>
      <c r="E2022" s="62" t="s">
        <v>16</v>
      </c>
      <c r="F2022" s="62" t="s">
        <v>17</v>
      </c>
      <c r="G2022" s="85" t="s">
        <v>5677</v>
      </c>
      <c r="H2022" s="111" t="s">
        <v>546</v>
      </c>
      <c r="I2022" s="62" t="s">
        <v>20</v>
      </c>
      <c r="J2022" s="110">
        <v>1317</v>
      </c>
      <c r="K2022" s="111" t="s">
        <v>345</v>
      </c>
      <c r="L2022" s="52" t="s">
        <v>346</v>
      </c>
      <c r="M2022" s="62"/>
    </row>
    <row r="2023" s="10" customFormat="1" ht="30" customHeight="1" spans="1:13">
      <c r="A2023" s="102">
        <v>2116</v>
      </c>
      <c r="B2023" s="103" t="s">
        <v>5678</v>
      </c>
      <c r="C2023" s="104" t="s">
        <v>5647</v>
      </c>
      <c r="D2023" s="52" t="s">
        <v>5648</v>
      </c>
      <c r="E2023" s="62" t="s">
        <v>16</v>
      </c>
      <c r="F2023" s="62" t="s">
        <v>17</v>
      </c>
      <c r="G2023" s="85" t="s">
        <v>5679</v>
      </c>
      <c r="H2023" s="111" t="s">
        <v>546</v>
      </c>
      <c r="I2023" s="62" t="s">
        <v>20</v>
      </c>
      <c r="J2023" s="110">
        <v>1317</v>
      </c>
      <c r="K2023" s="111" t="s">
        <v>345</v>
      </c>
      <c r="L2023" s="52" t="s">
        <v>346</v>
      </c>
      <c r="M2023" s="62"/>
    </row>
    <row r="2024" s="10" customFormat="1" ht="30" customHeight="1" spans="1:13">
      <c r="A2024" s="102">
        <v>2117</v>
      </c>
      <c r="B2024" s="103" t="s">
        <v>5680</v>
      </c>
      <c r="C2024" s="104" t="s">
        <v>5647</v>
      </c>
      <c r="D2024" s="52" t="s">
        <v>5648</v>
      </c>
      <c r="E2024" s="62" t="s">
        <v>16</v>
      </c>
      <c r="F2024" s="62" t="s">
        <v>17</v>
      </c>
      <c r="G2024" s="85" t="s">
        <v>5681</v>
      </c>
      <c r="H2024" s="111" t="s">
        <v>546</v>
      </c>
      <c r="I2024" s="62" t="s">
        <v>20</v>
      </c>
      <c r="J2024" s="110">
        <v>1317</v>
      </c>
      <c r="K2024" s="111" t="s">
        <v>345</v>
      </c>
      <c r="L2024" s="52" t="s">
        <v>346</v>
      </c>
      <c r="M2024" s="62"/>
    </row>
    <row r="2025" s="10" customFormat="1" ht="30" customHeight="1" spans="1:13">
      <c r="A2025" s="102">
        <v>2118</v>
      </c>
      <c r="B2025" s="103" t="s">
        <v>5682</v>
      </c>
      <c r="C2025" s="104" t="s">
        <v>5647</v>
      </c>
      <c r="D2025" s="52" t="s">
        <v>5648</v>
      </c>
      <c r="E2025" s="62" t="s">
        <v>16</v>
      </c>
      <c r="F2025" s="62" t="s">
        <v>17</v>
      </c>
      <c r="G2025" s="85" t="s">
        <v>5683</v>
      </c>
      <c r="H2025" s="111" t="s">
        <v>546</v>
      </c>
      <c r="I2025" s="62" t="s">
        <v>20</v>
      </c>
      <c r="J2025" s="110">
        <v>1317</v>
      </c>
      <c r="K2025" s="111" t="s">
        <v>345</v>
      </c>
      <c r="L2025" s="52" t="s">
        <v>346</v>
      </c>
      <c r="M2025" s="62"/>
    </row>
    <row r="2026" s="10" customFormat="1" ht="30" customHeight="1" spans="1:13">
      <c r="A2026" s="102">
        <v>2119</v>
      </c>
      <c r="B2026" s="103" t="s">
        <v>5684</v>
      </c>
      <c r="C2026" s="104" t="s">
        <v>5647</v>
      </c>
      <c r="D2026" s="52" t="s">
        <v>5648</v>
      </c>
      <c r="E2026" s="62" t="s">
        <v>16</v>
      </c>
      <c r="F2026" s="62" t="s">
        <v>17</v>
      </c>
      <c r="G2026" s="85" t="s">
        <v>5685</v>
      </c>
      <c r="H2026" s="111" t="s">
        <v>546</v>
      </c>
      <c r="I2026" s="62" t="s">
        <v>20</v>
      </c>
      <c r="J2026" s="110">
        <v>1317</v>
      </c>
      <c r="K2026" s="111" t="s">
        <v>345</v>
      </c>
      <c r="L2026" s="52" t="s">
        <v>346</v>
      </c>
      <c r="M2026" s="62"/>
    </row>
    <row r="2027" s="10" customFormat="1" ht="30" customHeight="1" spans="1:13">
      <c r="A2027" s="102">
        <v>2120</v>
      </c>
      <c r="B2027" s="103" t="s">
        <v>5686</v>
      </c>
      <c r="C2027" s="104" t="s">
        <v>5647</v>
      </c>
      <c r="D2027" s="52" t="s">
        <v>5648</v>
      </c>
      <c r="E2027" s="62" t="s">
        <v>16</v>
      </c>
      <c r="F2027" s="62" t="s">
        <v>17</v>
      </c>
      <c r="G2027" s="85" t="s">
        <v>5687</v>
      </c>
      <c r="H2027" s="111" t="s">
        <v>546</v>
      </c>
      <c r="I2027" s="62" t="s">
        <v>20</v>
      </c>
      <c r="J2027" s="110">
        <v>1317</v>
      </c>
      <c r="K2027" s="111" t="s">
        <v>345</v>
      </c>
      <c r="L2027" s="52" t="s">
        <v>346</v>
      </c>
      <c r="M2027" s="62"/>
    </row>
    <row r="2028" s="10" customFormat="1" ht="30" customHeight="1" spans="1:13">
      <c r="A2028" s="102">
        <v>2121</v>
      </c>
      <c r="B2028" s="103" t="s">
        <v>5688</v>
      </c>
      <c r="C2028" s="104" t="s">
        <v>5647</v>
      </c>
      <c r="D2028" s="52" t="s">
        <v>5648</v>
      </c>
      <c r="E2028" s="62" t="s">
        <v>16</v>
      </c>
      <c r="F2028" s="62" t="s">
        <v>17</v>
      </c>
      <c r="G2028" s="85" t="s">
        <v>5689</v>
      </c>
      <c r="H2028" s="111" t="s">
        <v>546</v>
      </c>
      <c r="I2028" s="62" t="s">
        <v>20</v>
      </c>
      <c r="J2028" s="110">
        <v>1317</v>
      </c>
      <c r="K2028" s="111" t="s">
        <v>345</v>
      </c>
      <c r="L2028" s="52" t="s">
        <v>346</v>
      </c>
      <c r="M2028" s="62"/>
    </row>
    <row r="2029" s="10" customFormat="1" ht="30" customHeight="1" spans="1:13">
      <c r="A2029" s="102">
        <v>2122</v>
      </c>
      <c r="B2029" s="103" t="s">
        <v>5690</v>
      </c>
      <c r="C2029" s="104" t="s">
        <v>5647</v>
      </c>
      <c r="D2029" s="52" t="s">
        <v>5648</v>
      </c>
      <c r="E2029" s="62" t="s">
        <v>16</v>
      </c>
      <c r="F2029" s="62" t="s">
        <v>17</v>
      </c>
      <c r="G2029" s="85" t="s">
        <v>5691</v>
      </c>
      <c r="H2029" s="111" t="s">
        <v>546</v>
      </c>
      <c r="I2029" s="62" t="s">
        <v>20</v>
      </c>
      <c r="J2029" s="110">
        <v>1317</v>
      </c>
      <c r="K2029" s="111" t="s">
        <v>345</v>
      </c>
      <c r="L2029" s="52" t="s">
        <v>346</v>
      </c>
      <c r="M2029" s="62"/>
    </row>
    <row r="2030" s="10" customFormat="1" ht="30" customHeight="1" spans="1:13">
      <c r="A2030" s="102">
        <v>2123</v>
      </c>
      <c r="B2030" s="103" t="s">
        <v>5692</v>
      </c>
      <c r="C2030" s="104" t="s">
        <v>5647</v>
      </c>
      <c r="D2030" s="52" t="s">
        <v>5648</v>
      </c>
      <c r="E2030" s="62" t="s">
        <v>16</v>
      </c>
      <c r="F2030" s="62" t="s">
        <v>17</v>
      </c>
      <c r="G2030" s="85" t="s">
        <v>5693</v>
      </c>
      <c r="H2030" s="111" t="s">
        <v>546</v>
      </c>
      <c r="I2030" s="62" t="s">
        <v>20</v>
      </c>
      <c r="J2030" s="110">
        <v>1317</v>
      </c>
      <c r="K2030" s="111" t="s">
        <v>345</v>
      </c>
      <c r="L2030" s="52" t="s">
        <v>346</v>
      </c>
      <c r="M2030" s="62"/>
    </row>
    <row r="2031" s="10" customFormat="1" ht="30" customHeight="1" spans="1:13">
      <c r="A2031" s="102">
        <v>2124</v>
      </c>
      <c r="B2031" s="193" t="s">
        <v>5694</v>
      </c>
      <c r="C2031" s="104" t="s">
        <v>5695</v>
      </c>
      <c r="D2031" s="55" t="s">
        <v>5696</v>
      </c>
      <c r="E2031" s="62" t="s">
        <v>806</v>
      </c>
      <c r="F2031" s="62" t="s">
        <v>1001</v>
      </c>
      <c r="G2031" s="85" t="s">
        <v>5697</v>
      </c>
      <c r="H2031" s="111" t="s">
        <v>5698</v>
      </c>
      <c r="I2031" s="62" t="s">
        <v>657</v>
      </c>
      <c r="J2031" s="108">
        <v>2145</v>
      </c>
      <c r="K2031" s="111" t="s">
        <v>4187</v>
      </c>
      <c r="L2031" s="52" t="s">
        <v>5414</v>
      </c>
      <c r="M2031" s="62"/>
    </row>
    <row r="2032" s="10" customFormat="1" ht="30" customHeight="1" spans="1:13">
      <c r="A2032" s="102">
        <v>2125</v>
      </c>
      <c r="B2032" s="193" t="s">
        <v>5699</v>
      </c>
      <c r="C2032" s="104">
        <v>140910</v>
      </c>
      <c r="D2032" s="55" t="s">
        <v>5700</v>
      </c>
      <c r="E2032" s="62" t="s">
        <v>806</v>
      </c>
      <c r="F2032" s="62" t="s">
        <v>1001</v>
      </c>
      <c r="G2032" s="85" t="s">
        <v>5701</v>
      </c>
      <c r="H2032" s="111" t="s">
        <v>5702</v>
      </c>
      <c r="I2032" s="62" t="s">
        <v>304</v>
      </c>
      <c r="J2032" s="108">
        <v>370</v>
      </c>
      <c r="K2032" s="111" t="s">
        <v>4187</v>
      </c>
      <c r="L2032" s="52" t="s">
        <v>3383</v>
      </c>
      <c r="M2032" s="62"/>
    </row>
    <row r="2033" s="10" customFormat="1" ht="30" customHeight="1" spans="1:13">
      <c r="A2033" s="102">
        <v>2126</v>
      </c>
      <c r="B2033" s="196" t="s">
        <v>5703</v>
      </c>
      <c r="C2033" s="104" t="s">
        <v>5704</v>
      </c>
      <c r="D2033" s="52" t="s">
        <v>5705</v>
      </c>
      <c r="E2033" s="62" t="s">
        <v>1606</v>
      </c>
      <c r="F2033" s="62" t="s">
        <v>1607</v>
      </c>
      <c r="G2033" s="85" t="s">
        <v>5706</v>
      </c>
      <c r="H2033" s="111">
        <v>101104</v>
      </c>
      <c r="I2033" s="62" t="s">
        <v>657</v>
      </c>
      <c r="J2033" s="108">
        <v>92.65</v>
      </c>
      <c r="K2033" s="105" t="s">
        <v>3914</v>
      </c>
      <c r="L2033" s="52" t="s">
        <v>3915</v>
      </c>
      <c r="M2033" s="62"/>
    </row>
    <row r="2034" s="10" customFormat="1" ht="30" customHeight="1" spans="1:13">
      <c r="A2034" s="102">
        <v>2127</v>
      </c>
      <c r="B2034" s="103" t="s">
        <v>5707</v>
      </c>
      <c r="C2034" s="104">
        <v>19158</v>
      </c>
      <c r="D2034" s="52" t="s">
        <v>5708</v>
      </c>
      <c r="E2034" s="62" t="s">
        <v>16</v>
      </c>
      <c r="F2034" s="62" t="s">
        <v>17</v>
      </c>
      <c r="G2034" s="85" t="s">
        <v>5226</v>
      </c>
      <c r="H2034" s="111" t="s">
        <v>5709</v>
      </c>
      <c r="I2034" s="62" t="s">
        <v>55</v>
      </c>
      <c r="J2034" s="108">
        <v>4000</v>
      </c>
      <c r="K2034" s="111" t="s">
        <v>658</v>
      </c>
      <c r="L2034" s="52" t="s">
        <v>218</v>
      </c>
      <c r="M2034" s="62"/>
    </row>
    <row r="2035" s="10" customFormat="1" ht="30" customHeight="1" spans="1:13">
      <c r="A2035" s="102">
        <v>2128</v>
      </c>
      <c r="B2035" s="103" t="s">
        <v>5710</v>
      </c>
      <c r="C2035" s="104">
        <v>19158</v>
      </c>
      <c r="D2035" s="52" t="s">
        <v>5708</v>
      </c>
      <c r="E2035" s="62" t="s">
        <v>16</v>
      </c>
      <c r="F2035" s="62" t="s">
        <v>17</v>
      </c>
      <c r="G2035" s="85" t="s">
        <v>5229</v>
      </c>
      <c r="H2035" s="111" t="s">
        <v>5709</v>
      </c>
      <c r="I2035" s="62" t="s">
        <v>55</v>
      </c>
      <c r="J2035" s="108">
        <v>4000</v>
      </c>
      <c r="K2035" s="111" t="s">
        <v>658</v>
      </c>
      <c r="L2035" s="52" t="s">
        <v>218</v>
      </c>
      <c r="M2035" s="62"/>
    </row>
    <row r="2036" s="10" customFormat="1" ht="30" customHeight="1" spans="1:13">
      <c r="A2036" s="102">
        <v>2129</v>
      </c>
      <c r="B2036" s="103" t="s">
        <v>5711</v>
      </c>
      <c r="C2036" s="104">
        <v>19158</v>
      </c>
      <c r="D2036" s="52" t="s">
        <v>5708</v>
      </c>
      <c r="E2036" s="62" t="s">
        <v>16</v>
      </c>
      <c r="F2036" s="62" t="s">
        <v>17</v>
      </c>
      <c r="G2036" s="85" t="s">
        <v>724</v>
      </c>
      <c r="H2036" s="111" t="s">
        <v>5709</v>
      </c>
      <c r="I2036" s="62" t="s">
        <v>55</v>
      </c>
      <c r="J2036" s="108">
        <v>4000</v>
      </c>
      <c r="K2036" s="111" t="s">
        <v>658</v>
      </c>
      <c r="L2036" s="52" t="s">
        <v>218</v>
      </c>
      <c r="M2036" s="62"/>
    </row>
    <row r="2037" s="10" customFormat="1" ht="30" customHeight="1" spans="1:13">
      <c r="A2037" s="102">
        <v>2130</v>
      </c>
      <c r="B2037" s="103" t="s">
        <v>5712</v>
      </c>
      <c r="C2037" s="104">
        <v>19158</v>
      </c>
      <c r="D2037" s="52" t="s">
        <v>5708</v>
      </c>
      <c r="E2037" s="62" t="s">
        <v>16</v>
      </c>
      <c r="F2037" s="62" t="s">
        <v>17</v>
      </c>
      <c r="G2037" s="85" t="s">
        <v>5233</v>
      </c>
      <c r="H2037" s="111" t="s">
        <v>5709</v>
      </c>
      <c r="I2037" s="62" t="s">
        <v>55</v>
      </c>
      <c r="J2037" s="108">
        <v>4000</v>
      </c>
      <c r="K2037" s="111" t="s">
        <v>658</v>
      </c>
      <c r="L2037" s="52" t="s">
        <v>218</v>
      </c>
      <c r="M2037" s="62"/>
    </row>
    <row r="2038" s="10" customFormat="1" ht="30" customHeight="1" spans="1:13">
      <c r="A2038" s="102">
        <v>2131</v>
      </c>
      <c r="B2038" s="103" t="s">
        <v>5713</v>
      </c>
      <c r="C2038" s="104">
        <v>19158</v>
      </c>
      <c r="D2038" s="52" t="s">
        <v>5708</v>
      </c>
      <c r="E2038" s="62" t="s">
        <v>16</v>
      </c>
      <c r="F2038" s="62" t="s">
        <v>17</v>
      </c>
      <c r="G2038" s="85" t="s">
        <v>5235</v>
      </c>
      <c r="H2038" s="111" t="s">
        <v>5709</v>
      </c>
      <c r="I2038" s="62" t="s">
        <v>55</v>
      </c>
      <c r="J2038" s="108">
        <v>4000</v>
      </c>
      <c r="K2038" s="111" t="s">
        <v>658</v>
      </c>
      <c r="L2038" s="52" t="s">
        <v>218</v>
      </c>
      <c r="M2038" s="62"/>
    </row>
    <row r="2039" s="10" customFormat="1" ht="30" customHeight="1" spans="1:13">
      <c r="A2039" s="102">
        <v>2132</v>
      </c>
      <c r="B2039" s="103" t="s">
        <v>5714</v>
      </c>
      <c r="C2039" s="104">
        <v>19158</v>
      </c>
      <c r="D2039" s="52" t="s">
        <v>5708</v>
      </c>
      <c r="E2039" s="62" t="s">
        <v>16</v>
      </c>
      <c r="F2039" s="62" t="s">
        <v>17</v>
      </c>
      <c r="G2039" s="85" t="s">
        <v>456</v>
      </c>
      <c r="H2039" s="111" t="s">
        <v>5709</v>
      </c>
      <c r="I2039" s="62" t="s">
        <v>55</v>
      </c>
      <c r="J2039" s="108">
        <v>4000</v>
      </c>
      <c r="K2039" s="111" t="s">
        <v>658</v>
      </c>
      <c r="L2039" s="52" t="s">
        <v>218</v>
      </c>
      <c r="M2039" s="62"/>
    </row>
    <row r="2040" s="10" customFormat="1" ht="30" customHeight="1" spans="1:13">
      <c r="A2040" s="102">
        <v>2133</v>
      </c>
      <c r="B2040" s="103" t="s">
        <v>5715</v>
      </c>
      <c r="C2040" s="104">
        <v>19158</v>
      </c>
      <c r="D2040" s="52" t="s">
        <v>5708</v>
      </c>
      <c r="E2040" s="62" t="s">
        <v>16</v>
      </c>
      <c r="F2040" s="62" t="s">
        <v>17</v>
      </c>
      <c r="G2040" s="85" t="s">
        <v>5237</v>
      </c>
      <c r="H2040" s="111" t="s">
        <v>5709</v>
      </c>
      <c r="I2040" s="62" t="s">
        <v>55</v>
      </c>
      <c r="J2040" s="108">
        <v>4000</v>
      </c>
      <c r="K2040" s="111" t="s">
        <v>658</v>
      </c>
      <c r="L2040" s="52" t="s">
        <v>218</v>
      </c>
      <c r="M2040" s="62"/>
    </row>
    <row r="2041" s="10" customFormat="1" ht="30" customHeight="1" spans="1:13">
      <c r="A2041" s="102">
        <v>2134</v>
      </c>
      <c r="B2041" s="103" t="s">
        <v>5716</v>
      </c>
      <c r="C2041" s="104">
        <v>19158</v>
      </c>
      <c r="D2041" s="52" t="s">
        <v>5708</v>
      </c>
      <c r="E2041" s="62" t="s">
        <v>16</v>
      </c>
      <c r="F2041" s="62" t="s">
        <v>17</v>
      </c>
      <c r="G2041" s="85" t="s">
        <v>5226</v>
      </c>
      <c r="H2041" s="111" t="s">
        <v>5717</v>
      </c>
      <c r="I2041" s="62" t="s">
        <v>55</v>
      </c>
      <c r="J2041" s="108">
        <v>4000</v>
      </c>
      <c r="K2041" s="111" t="s">
        <v>658</v>
      </c>
      <c r="L2041" s="52" t="s">
        <v>218</v>
      </c>
      <c r="M2041" s="62"/>
    </row>
    <row r="2042" s="10" customFormat="1" ht="30" customHeight="1" spans="1:13">
      <c r="A2042" s="102">
        <v>2135</v>
      </c>
      <c r="B2042" s="103" t="s">
        <v>5718</v>
      </c>
      <c r="C2042" s="104">
        <v>19158</v>
      </c>
      <c r="D2042" s="52" t="s">
        <v>5708</v>
      </c>
      <c r="E2042" s="62" t="s">
        <v>16</v>
      </c>
      <c r="F2042" s="62" t="s">
        <v>17</v>
      </c>
      <c r="G2042" s="85" t="s">
        <v>5229</v>
      </c>
      <c r="H2042" s="111" t="s">
        <v>5717</v>
      </c>
      <c r="I2042" s="62" t="s">
        <v>55</v>
      </c>
      <c r="J2042" s="108">
        <v>4000</v>
      </c>
      <c r="K2042" s="111" t="s">
        <v>658</v>
      </c>
      <c r="L2042" s="52" t="s">
        <v>218</v>
      </c>
      <c r="M2042" s="62"/>
    </row>
    <row r="2043" s="10" customFormat="1" ht="30" customHeight="1" spans="1:13">
      <c r="A2043" s="102">
        <v>2136</v>
      </c>
      <c r="B2043" s="103" t="s">
        <v>5719</v>
      </c>
      <c r="C2043" s="104">
        <v>19158</v>
      </c>
      <c r="D2043" s="52" t="s">
        <v>5708</v>
      </c>
      <c r="E2043" s="62" t="s">
        <v>16</v>
      </c>
      <c r="F2043" s="62" t="s">
        <v>17</v>
      </c>
      <c r="G2043" s="85" t="s">
        <v>724</v>
      </c>
      <c r="H2043" s="111" t="s">
        <v>5717</v>
      </c>
      <c r="I2043" s="62" t="s">
        <v>55</v>
      </c>
      <c r="J2043" s="108">
        <v>4000</v>
      </c>
      <c r="K2043" s="111" t="s">
        <v>658</v>
      </c>
      <c r="L2043" s="52" t="s">
        <v>218</v>
      </c>
      <c r="M2043" s="62"/>
    </row>
    <row r="2044" s="10" customFormat="1" ht="30" customHeight="1" spans="1:13">
      <c r="A2044" s="102">
        <v>2137</v>
      </c>
      <c r="B2044" s="103" t="s">
        <v>5720</v>
      </c>
      <c r="C2044" s="104">
        <v>19158</v>
      </c>
      <c r="D2044" s="52" t="s">
        <v>5708</v>
      </c>
      <c r="E2044" s="62" t="s">
        <v>16</v>
      </c>
      <c r="F2044" s="62" t="s">
        <v>17</v>
      </c>
      <c r="G2044" s="85" t="s">
        <v>5233</v>
      </c>
      <c r="H2044" s="111" t="s">
        <v>5717</v>
      </c>
      <c r="I2044" s="62" t="s">
        <v>55</v>
      </c>
      <c r="J2044" s="108">
        <v>4000</v>
      </c>
      <c r="K2044" s="111" t="s">
        <v>658</v>
      </c>
      <c r="L2044" s="52" t="s">
        <v>218</v>
      </c>
      <c r="M2044" s="62"/>
    </row>
    <row r="2045" s="10" customFormat="1" ht="30" customHeight="1" spans="1:13">
      <c r="A2045" s="102">
        <v>2138</v>
      </c>
      <c r="B2045" s="103" t="s">
        <v>5721</v>
      </c>
      <c r="C2045" s="104">
        <v>19158</v>
      </c>
      <c r="D2045" s="52" t="s">
        <v>5708</v>
      </c>
      <c r="E2045" s="62" t="s">
        <v>16</v>
      </c>
      <c r="F2045" s="62" t="s">
        <v>17</v>
      </c>
      <c r="G2045" s="85" t="s">
        <v>5235</v>
      </c>
      <c r="H2045" s="111" t="s">
        <v>5717</v>
      </c>
      <c r="I2045" s="62" t="s">
        <v>55</v>
      </c>
      <c r="J2045" s="108">
        <v>4000</v>
      </c>
      <c r="K2045" s="111" t="s">
        <v>658</v>
      </c>
      <c r="L2045" s="52" t="s">
        <v>218</v>
      </c>
      <c r="M2045" s="62"/>
    </row>
    <row r="2046" s="10" customFormat="1" ht="30" customHeight="1" spans="1:13">
      <c r="A2046" s="102">
        <v>2139</v>
      </c>
      <c r="B2046" s="103" t="s">
        <v>5722</v>
      </c>
      <c r="C2046" s="104">
        <v>19158</v>
      </c>
      <c r="D2046" s="52" t="s">
        <v>5708</v>
      </c>
      <c r="E2046" s="62" t="s">
        <v>16</v>
      </c>
      <c r="F2046" s="62" t="s">
        <v>17</v>
      </c>
      <c r="G2046" s="85" t="s">
        <v>456</v>
      </c>
      <c r="H2046" s="111" t="s">
        <v>5717</v>
      </c>
      <c r="I2046" s="62" t="s">
        <v>55</v>
      </c>
      <c r="J2046" s="108">
        <v>4000</v>
      </c>
      <c r="K2046" s="111" t="s">
        <v>658</v>
      </c>
      <c r="L2046" s="52" t="s">
        <v>218</v>
      </c>
      <c r="M2046" s="62"/>
    </row>
    <row r="2047" s="10" customFormat="1" ht="30" customHeight="1" spans="1:13">
      <c r="A2047" s="102">
        <v>2140</v>
      </c>
      <c r="B2047" s="103" t="s">
        <v>5723</v>
      </c>
      <c r="C2047" s="104">
        <v>19158</v>
      </c>
      <c r="D2047" s="52" t="s">
        <v>5708</v>
      </c>
      <c r="E2047" s="62" t="s">
        <v>16</v>
      </c>
      <c r="F2047" s="62" t="s">
        <v>17</v>
      </c>
      <c r="G2047" s="85" t="s">
        <v>5237</v>
      </c>
      <c r="H2047" s="111" t="s">
        <v>5717</v>
      </c>
      <c r="I2047" s="62" t="s">
        <v>55</v>
      </c>
      <c r="J2047" s="108">
        <v>4000</v>
      </c>
      <c r="K2047" s="111" t="s">
        <v>658</v>
      </c>
      <c r="L2047" s="52" t="s">
        <v>218</v>
      </c>
      <c r="M2047" s="62"/>
    </row>
    <row r="2048" s="10" customFormat="1" ht="30" customHeight="1" spans="1:13">
      <c r="A2048" s="102">
        <v>2141</v>
      </c>
      <c r="B2048" s="103" t="s">
        <v>5724</v>
      </c>
      <c r="C2048" s="104">
        <v>20619</v>
      </c>
      <c r="D2048" s="52" t="s">
        <v>5725</v>
      </c>
      <c r="E2048" s="62" t="s">
        <v>16</v>
      </c>
      <c r="F2048" s="62" t="s">
        <v>17</v>
      </c>
      <c r="G2048" s="85" t="s">
        <v>5726</v>
      </c>
      <c r="H2048" s="111" t="s">
        <v>5727</v>
      </c>
      <c r="I2048" s="62" t="s">
        <v>55</v>
      </c>
      <c r="J2048" s="108">
        <v>3780</v>
      </c>
      <c r="K2048" s="111" t="s">
        <v>658</v>
      </c>
      <c r="L2048" s="52" t="s">
        <v>218</v>
      </c>
      <c r="M2048" s="62"/>
    </row>
    <row r="2049" s="10" customFormat="1" ht="30" customHeight="1" spans="1:13">
      <c r="A2049" s="102">
        <v>2142</v>
      </c>
      <c r="B2049" s="103" t="s">
        <v>5728</v>
      </c>
      <c r="C2049" s="104">
        <v>20619</v>
      </c>
      <c r="D2049" s="52" t="s">
        <v>5725</v>
      </c>
      <c r="E2049" s="62" t="s">
        <v>16</v>
      </c>
      <c r="F2049" s="62" t="s">
        <v>17</v>
      </c>
      <c r="G2049" s="85" t="s">
        <v>724</v>
      </c>
      <c r="H2049" s="111" t="s">
        <v>5727</v>
      </c>
      <c r="I2049" s="62" t="s">
        <v>55</v>
      </c>
      <c r="J2049" s="108">
        <v>3780</v>
      </c>
      <c r="K2049" s="111" t="s">
        <v>658</v>
      </c>
      <c r="L2049" s="52" t="s">
        <v>218</v>
      </c>
      <c r="M2049" s="62"/>
    </row>
    <row r="2050" s="10" customFormat="1" ht="30" customHeight="1" spans="1:13">
      <c r="A2050" s="102">
        <v>2143</v>
      </c>
      <c r="B2050" s="103" t="s">
        <v>5729</v>
      </c>
      <c r="C2050" s="104">
        <v>20619</v>
      </c>
      <c r="D2050" s="52" t="s">
        <v>5725</v>
      </c>
      <c r="E2050" s="62" t="s">
        <v>16</v>
      </c>
      <c r="F2050" s="62" t="s">
        <v>17</v>
      </c>
      <c r="G2050" s="85" t="s">
        <v>5237</v>
      </c>
      <c r="H2050" s="111" t="s">
        <v>5727</v>
      </c>
      <c r="I2050" s="62" t="s">
        <v>55</v>
      </c>
      <c r="J2050" s="108">
        <v>3780</v>
      </c>
      <c r="K2050" s="111" t="s">
        <v>658</v>
      </c>
      <c r="L2050" s="52" t="s">
        <v>218</v>
      </c>
      <c r="M2050" s="62"/>
    </row>
    <row r="2051" s="10" customFormat="1" ht="30" customHeight="1" spans="1:13">
      <c r="A2051" s="102">
        <v>2144</v>
      </c>
      <c r="B2051" s="103" t="s">
        <v>5730</v>
      </c>
      <c r="C2051" s="104">
        <v>20619</v>
      </c>
      <c r="D2051" s="52" t="s">
        <v>5725</v>
      </c>
      <c r="E2051" s="62" t="s">
        <v>16</v>
      </c>
      <c r="F2051" s="62" t="s">
        <v>17</v>
      </c>
      <c r="G2051" s="85" t="s">
        <v>5229</v>
      </c>
      <c r="H2051" s="111" t="s">
        <v>5727</v>
      </c>
      <c r="I2051" s="62" t="s">
        <v>55</v>
      </c>
      <c r="J2051" s="108">
        <v>3780</v>
      </c>
      <c r="K2051" s="111" t="s">
        <v>658</v>
      </c>
      <c r="L2051" s="52" t="s">
        <v>218</v>
      </c>
      <c r="M2051" s="62"/>
    </row>
    <row r="2052" s="10" customFormat="1" ht="30" customHeight="1" spans="1:13">
      <c r="A2052" s="102">
        <v>2145</v>
      </c>
      <c r="B2052" s="103" t="s">
        <v>5731</v>
      </c>
      <c r="C2052" s="104">
        <v>20619</v>
      </c>
      <c r="D2052" s="52" t="s">
        <v>5725</v>
      </c>
      <c r="E2052" s="62" t="s">
        <v>16</v>
      </c>
      <c r="F2052" s="62" t="s">
        <v>17</v>
      </c>
      <c r="G2052" s="85" t="s">
        <v>5226</v>
      </c>
      <c r="H2052" s="111" t="s">
        <v>5727</v>
      </c>
      <c r="I2052" s="62" t="s">
        <v>55</v>
      </c>
      <c r="J2052" s="108">
        <v>3780</v>
      </c>
      <c r="K2052" s="111" t="s">
        <v>658</v>
      </c>
      <c r="L2052" s="52" t="s">
        <v>218</v>
      </c>
      <c r="M2052" s="62"/>
    </row>
    <row r="2053" s="10" customFormat="1" ht="30" customHeight="1" spans="1:13">
      <c r="A2053" s="102">
        <v>2146</v>
      </c>
      <c r="B2053" s="103" t="s">
        <v>5732</v>
      </c>
      <c r="C2053" s="104">
        <v>20619</v>
      </c>
      <c r="D2053" s="52" t="s">
        <v>5725</v>
      </c>
      <c r="E2053" s="62" t="s">
        <v>16</v>
      </c>
      <c r="F2053" s="62" t="s">
        <v>17</v>
      </c>
      <c r="G2053" s="85" t="s">
        <v>5235</v>
      </c>
      <c r="H2053" s="111" t="s">
        <v>5727</v>
      </c>
      <c r="I2053" s="62" t="s">
        <v>55</v>
      </c>
      <c r="J2053" s="108">
        <v>3780</v>
      </c>
      <c r="K2053" s="111" t="s">
        <v>658</v>
      </c>
      <c r="L2053" s="52" t="s">
        <v>218</v>
      </c>
      <c r="M2053" s="62"/>
    </row>
    <row r="2054" s="10" customFormat="1" ht="30" customHeight="1" spans="1:13">
      <c r="A2054" s="102">
        <v>2147</v>
      </c>
      <c r="B2054" s="103" t="s">
        <v>5733</v>
      </c>
      <c r="C2054" s="104">
        <v>20619</v>
      </c>
      <c r="D2054" s="52" t="s">
        <v>5725</v>
      </c>
      <c r="E2054" s="62" t="s">
        <v>16</v>
      </c>
      <c r="F2054" s="62" t="s">
        <v>17</v>
      </c>
      <c r="G2054" s="85" t="s">
        <v>5233</v>
      </c>
      <c r="H2054" s="111" t="s">
        <v>5727</v>
      </c>
      <c r="I2054" s="62" t="s">
        <v>55</v>
      </c>
      <c r="J2054" s="108">
        <v>3780</v>
      </c>
      <c r="K2054" s="111" t="s">
        <v>658</v>
      </c>
      <c r="L2054" s="52" t="s">
        <v>218</v>
      </c>
      <c r="M2054" s="62"/>
    </row>
    <row r="2055" s="10" customFormat="1" ht="30" customHeight="1" spans="1:13">
      <c r="A2055" s="102">
        <v>2148</v>
      </c>
      <c r="B2055" s="103" t="s">
        <v>5734</v>
      </c>
      <c r="C2055" s="104">
        <v>19302</v>
      </c>
      <c r="D2055" s="52" t="s">
        <v>5735</v>
      </c>
      <c r="E2055" s="62" t="s">
        <v>16</v>
      </c>
      <c r="F2055" s="62" t="s">
        <v>17</v>
      </c>
      <c r="G2055" s="85" t="s">
        <v>5151</v>
      </c>
      <c r="H2055" s="111" t="s">
        <v>5736</v>
      </c>
      <c r="I2055" s="62" t="s">
        <v>55</v>
      </c>
      <c r="J2055" s="108">
        <v>3382</v>
      </c>
      <c r="K2055" s="111" t="s">
        <v>658</v>
      </c>
      <c r="L2055" s="52" t="s">
        <v>218</v>
      </c>
      <c r="M2055" s="62"/>
    </row>
    <row r="2056" s="10" customFormat="1" ht="30" customHeight="1" spans="1:13">
      <c r="A2056" s="102">
        <v>2149</v>
      </c>
      <c r="B2056" s="103" t="s">
        <v>5737</v>
      </c>
      <c r="C2056" s="104">
        <v>19302</v>
      </c>
      <c r="D2056" s="52" t="s">
        <v>5735</v>
      </c>
      <c r="E2056" s="62" t="s">
        <v>16</v>
      </c>
      <c r="F2056" s="62" t="s">
        <v>17</v>
      </c>
      <c r="G2056" s="85" t="s">
        <v>5159</v>
      </c>
      <c r="H2056" s="111" t="s">
        <v>5738</v>
      </c>
      <c r="I2056" s="62" t="s">
        <v>55</v>
      </c>
      <c r="J2056" s="108">
        <v>3382</v>
      </c>
      <c r="K2056" s="111" t="s">
        <v>658</v>
      </c>
      <c r="L2056" s="52" t="s">
        <v>218</v>
      </c>
      <c r="M2056" s="62"/>
    </row>
    <row r="2057" s="10" customFormat="1" ht="30" customHeight="1" spans="1:13">
      <c r="A2057" s="102">
        <v>2150</v>
      </c>
      <c r="B2057" s="103" t="s">
        <v>5739</v>
      </c>
      <c r="C2057" s="104">
        <v>19302</v>
      </c>
      <c r="D2057" s="52" t="s">
        <v>5735</v>
      </c>
      <c r="E2057" s="62" t="s">
        <v>16</v>
      </c>
      <c r="F2057" s="62" t="s">
        <v>17</v>
      </c>
      <c r="G2057" s="85" t="s">
        <v>5143</v>
      </c>
      <c r="H2057" s="111" t="s">
        <v>5736</v>
      </c>
      <c r="I2057" s="62" t="s">
        <v>55</v>
      </c>
      <c r="J2057" s="108">
        <v>3382</v>
      </c>
      <c r="K2057" s="111" t="s">
        <v>658</v>
      </c>
      <c r="L2057" s="52" t="s">
        <v>218</v>
      </c>
      <c r="M2057" s="62"/>
    </row>
    <row r="2058" s="10" customFormat="1" ht="30" customHeight="1" spans="1:13">
      <c r="A2058" s="102">
        <v>2151</v>
      </c>
      <c r="B2058" s="103" t="s">
        <v>5740</v>
      </c>
      <c r="C2058" s="104">
        <v>19302</v>
      </c>
      <c r="D2058" s="52" t="s">
        <v>5735</v>
      </c>
      <c r="E2058" s="62" t="s">
        <v>16</v>
      </c>
      <c r="F2058" s="62" t="s">
        <v>17</v>
      </c>
      <c r="G2058" s="85" t="s">
        <v>5153</v>
      </c>
      <c r="H2058" s="111" t="s">
        <v>5736</v>
      </c>
      <c r="I2058" s="62" t="s">
        <v>55</v>
      </c>
      <c r="J2058" s="108">
        <v>3382</v>
      </c>
      <c r="K2058" s="111" t="s">
        <v>658</v>
      </c>
      <c r="L2058" s="52" t="s">
        <v>218</v>
      </c>
      <c r="M2058" s="62"/>
    </row>
    <row r="2059" s="10" customFormat="1" ht="30" customHeight="1" spans="1:13">
      <c r="A2059" s="102">
        <v>2152</v>
      </c>
      <c r="B2059" s="103" t="s">
        <v>5741</v>
      </c>
      <c r="C2059" s="104">
        <v>19302</v>
      </c>
      <c r="D2059" s="52" t="s">
        <v>5735</v>
      </c>
      <c r="E2059" s="62" t="s">
        <v>16</v>
      </c>
      <c r="F2059" s="62" t="s">
        <v>17</v>
      </c>
      <c r="G2059" s="85" t="s">
        <v>5157</v>
      </c>
      <c r="H2059" s="111" t="s">
        <v>5738</v>
      </c>
      <c r="I2059" s="62" t="s">
        <v>55</v>
      </c>
      <c r="J2059" s="108">
        <v>3382</v>
      </c>
      <c r="K2059" s="111" t="s">
        <v>658</v>
      </c>
      <c r="L2059" s="52" t="s">
        <v>218</v>
      </c>
      <c r="M2059" s="62"/>
    </row>
    <row r="2060" s="10" customFormat="1" ht="30" customHeight="1" spans="1:13">
      <c r="A2060" s="102">
        <v>2153</v>
      </c>
      <c r="B2060" s="103" t="s">
        <v>5742</v>
      </c>
      <c r="C2060" s="104">
        <v>19302</v>
      </c>
      <c r="D2060" s="52" t="s">
        <v>5735</v>
      </c>
      <c r="E2060" s="62" t="s">
        <v>16</v>
      </c>
      <c r="F2060" s="62" t="s">
        <v>17</v>
      </c>
      <c r="G2060" s="85" t="s">
        <v>5147</v>
      </c>
      <c r="H2060" s="111" t="s">
        <v>5738</v>
      </c>
      <c r="I2060" s="62" t="s">
        <v>55</v>
      </c>
      <c r="J2060" s="108">
        <v>3382</v>
      </c>
      <c r="K2060" s="111" t="s">
        <v>658</v>
      </c>
      <c r="L2060" s="52" t="s">
        <v>218</v>
      </c>
      <c r="M2060" s="62"/>
    </row>
    <row r="2061" s="10" customFormat="1" ht="30" customHeight="1" spans="1:13">
      <c r="A2061" s="102">
        <v>2154</v>
      </c>
      <c r="B2061" s="103" t="s">
        <v>5743</v>
      </c>
      <c r="C2061" s="104">
        <v>19302</v>
      </c>
      <c r="D2061" s="52" t="s">
        <v>5735</v>
      </c>
      <c r="E2061" s="62" t="s">
        <v>16</v>
      </c>
      <c r="F2061" s="62" t="s">
        <v>17</v>
      </c>
      <c r="G2061" s="85" t="s">
        <v>5153</v>
      </c>
      <c r="H2061" s="111" t="s">
        <v>5738</v>
      </c>
      <c r="I2061" s="62" t="s">
        <v>55</v>
      </c>
      <c r="J2061" s="108">
        <v>3382</v>
      </c>
      <c r="K2061" s="111" t="s">
        <v>658</v>
      </c>
      <c r="L2061" s="52" t="s">
        <v>218</v>
      </c>
      <c r="M2061" s="62"/>
    </row>
    <row r="2062" s="10" customFormat="1" ht="30" customHeight="1" spans="1:13">
      <c r="A2062" s="102">
        <v>2155</v>
      </c>
      <c r="B2062" s="103" t="s">
        <v>5744</v>
      </c>
      <c r="C2062" s="104">
        <v>19302</v>
      </c>
      <c r="D2062" s="52" t="s">
        <v>5735</v>
      </c>
      <c r="E2062" s="62" t="s">
        <v>16</v>
      </c>
      <c r="F2062" s="62" t="s">
        <v>17</v>
      </c>
      <c r="G2062" s="85" t="s">
        <v>5155</v>
      </c>
      <c r="H2062" s="111" t="s">
        <v>5736</v>
      </c>
      <c r="I2062" s="62" t="s">
        <v>55</v>
      </c>
      <c r="J2062" s="108">
        <v>3382</v>
      </c>
      <c r="K2062" s="111" t="s">
        <v>658</v>
      </c>
      <c r="L2062" s="52" t="s">
        <v>218</v>
      </c>
      <c r="M2062" s="62"/>
    </row>
    <row r="2063" s="10" customFormat="1" ht="30" customHeight="1" spans="1:13">
      <c r="A2063" s="102">
        <v>2156</v>
      </c>
      <c r="B2063" s="103" t="s">
        <v>5745</v>
      </c>
      <c r="C2063" s="104">
        <v>19302</v>
      </c>
      <c r="D2063" s="52" t="s">
        <v>5735</v>
      </c>
      <c r="E2063" s="62" t="s">
        <v>16</v>
      </c>
      <c r="F2063" s="62" t="s">
        <v>17</v>
      </c>
      <c r="G2063" s="85" t="s">
        <v>5145</v>
      </c>
      <c r="H2063" s="111" t="s">
        <v>5738</v>
      </c>
      <c r="I2063" s="62" t="s">
        <v>55</v>
      </c>
      <c r="J2063" s="108">
        <v>3382</v>
      </c>
      <c r="K2063" s="111" t="s">
        <v>658</v>
      </c>
      <c r="L2063" s="52" t="s">
        <v>218</v>
      </c>
      <c r="M2063" s="62"/>
    </row>
    <row r="2064" s="10" customFormat="1" ht="30" customHeight="1" spans="1:13">
      <c r="A2064" s="102">
        <v>2157</v>
      </c>
      <c r="B2064" s="103" t="s">
        <v>5746</v>
      </c>
      <c r="C2064" s="104">
        <v>19302</v>
      </c>
      <c r="D2064" s="52" t="s">
        <v>5735</v>
      </c>
      <c r="E2064" s="62" t="s">
        <v>16</v>
      </c>
      <c r="F2064" s="62" t="s">
        <v>17</v>
      </c>
      <c r="G2064" s="85" t="s">
        <v>5151</v>
      </c>
      <c r="H2064" s="111" t="s">
        <v>5738</v>
      </c>
      <c r="I2064" s="62" t="s">
        <v>55</v>
      </c>
      <c r="J2064" s="108">
        <v>3382</v>
      </c>
      <c r="K2064" s="111" t="s">
        <v>658</v>
      </c>
      <c r="L2064" s="52" t="s">
        <v>218</v>
      </c>
      <c r="M2064" s="62"/>
    </row>
    <row r="2065" s="10" customFormat="1" ht="30" customHeight="1" spans="1:13">
      <c r="A2065" s="102">
        <v>2158</v>
      </c>
      <c r="B2065" s="103" t="s">
        <v>5747</v>
      </c>
      <c r="C2065" s="104">
        <v>19302</v>
      </c>
      <c r="D2065" s="52" t="s">
        <v>5735</v>
      </c>
      <c r="E2065" s="62" t="s">
        <v>16</v>
      </c>
      <c r="F2065" s="62" t="s">
        <v>17</v>
      </c>
      <c r="G2065" s="85" t="s">
        <v>5166</v>
      </c>
      <c r="H2065" s="111" t="s">
        <v>5738</v>
      </c>
      <c r="I2065" s="62" t="s">
        <v>55</v>
      </c>
      <c r="J2065" s="108">
        <v>3382</v>
      </c>
      <c r="K2065" s="111" t="s">
        <v>658</v>
      </c>
      <c r="L2065" s="52" t="s">
        <v>218</v>
      </c>
      <c r="M2065" s="62"/>
    </row>
    <row r="2066" s="10" customFormat="1" ht="30" customHeight="1" spans="1:13">
      <c r="A2066" s="102">
        <v>2159</v>
      </c>
      <c r="B2066" s="103" t="s">
        <v>5748</v>
      </c>
      <c r="C2066" s="104">
        <v>19302</v>
      </c>
      <c r="D2066" s="52" t="s">
        <v>5735</v>
      </c>
      <c r="E2066" s="62" t="s">
        <v>16</v>
      </c>
      <c r="F2066" s="62" t="s">
        <v>17</v>
      </c>
      <c r="G2066" s="85" t="s">
        <v>5155</v>
      </c>
      <c r="H2066" s="111" t="s">
        <v>5738</v>
      </c>
      <c r="I2066" s="62" t="s">
        <v>55</v>
      </c>
      <c r="J2066" s="108">
        <v>3382</v>
      </c>
      <c r="K2066" s="111" t="s">
        <v>658</v>
      </c>
      <c r="L2066" s="52" t="s">
        <v>218</v>
      </c>
      <c r="M2066" s="62"/>
    </row>
    <row r="2067" s="10" customFormat="1" ht="30" customHeight="1" spans="1:13">
      <c r="A2067" s="102">
        <v>2160</v>
      </c>
      <c r="B2067" s="103" t="s">
        <v>5749</v>
      </c>
      <c r="C2067" s="104">
        <v>19302</v>
      </c>
      <c r="D2067" s="52" t="s">
        <v>5735</v>
      </c>
      <c r="E2067" s="62" t="s">
        <v>16</v>
      </c>
      <c r="F2067" s="62" t="s">
        <v>17</v>
      </c>
      <c r="G2067" s="85" t="s">
        <v>5145</v>
      </c>
      <c r="H2067" s="111" t="s">
        <v>5736</v>
      </c>
      <c r="I2067" s="62" t="s">
        <v>55</v>
      </c>
      <c r="J2067" s="108">
        <v>3382</v>
      </c>
      <c r="K2067" s="111" t="s">
        <v>658</v>
      </c>
      <c r="L2067" s="52" t="s">
        <v>218</v>
      </c>
      <c r="M2067" s="62"/>
    </row>
    <row r="2068" s="10" customFormat="1" ht="30" customHeight="1" spans="1:13">
      <c r="A2068" s="102">
        <v>2161</v>
      </c>
      <c r="B2068" s="103" t="s">
        <v>5750</v>
      </c>
      <c r="C2068" s="104">
        <v>19302</v>
      </c>
      <c r="D2068" s="52" t="s">
        <v>5735</v>
      </c>
      <c r="E2068" s="62" t="s">
        <v>16</v>
      </c>
      <c r="F2068" s="62" t="s">
        <v>17</v>
      </c>
      <c r="G2068" s="85" t="s">
        <v>5338</v>
      </c>
      <c r="H2068" s="111" t="s">
        <v>5738</v>
      </c>
      <c r="I2068" s="62" t="s">
        <v>55</v>
      </c>
      <c r="J2068" s="108">
        <v>3382</v>
      </c>
      <c r="K2068" s="111" t="s">
        <v>658</v>
      </c>
      <c r="L2068" s="52" t="s">
        <v>218</v>
      </c>
      <c r="M2068" s="62"/>
    </row>
    <row r="2069" s="10" customFormat="1" ht="30" customHeight="1" spans="1:13">
      <c r="A2069" s="102">
        <v>2162</v>
      </c>
      <c r="B2069" s="103" t="s">
        <v>5751</v>
      </c>
      <c r="C2069" s="104">
        <v>19302</v>
      </c>
      <c r="D2069" s="52" t="s">
        <v>5735</v>
      </c>
      <c r="E2069" s="62" t="s">
        <v>16</v>
      </c>
      <c r="F2069" s="62" t="s">
        <v>17</v>
      </c>
      <c r="G2069" s="85" t="s">
        <v>5170</v>
      </c>
      <c r="H2069" s="111" t="s">
        <v>5736</v>
      </c>
      <c r="I2069" s="62" t="s">
        <v>55</v>
      </c>
      <c r="J2069" s="108">
        <v>3382</v>
      </c>
      <c r="K2069" s="111" t="s">
        <v>658</v>
      </c>
      <c r="L2069" s="52" t="s">
        <v>218</v>
      </c>
      <c r="M2069" s="62"/>
    </row>
    <row r="2070" s="10" customFormat="1" ht="30" customHeight="1" spans="1:13">
      <c r="A2070" s="102">
        <v>2163</v>
      </c>
      <c r="B2070" s="103" t="s">
        <v>5752</v>
      </c>
      <c r="C2070" s="104">
        <v>19302</v>
      </c>
      <c r="D2070" s="52" t="s">
        <v>5735</v>
      </c>
      <c r="E2070" s="62" t="s">
        <v>16</v>
      </c>
      <c r="F2070" s="62" t="s">
        <v>17</v>
      </c>
      <c r="G2070" s="85" t="s">
        <v>5166</v>
      </c>
      <c r="H2070" s="111" t="s">
        <v>5736</v>
      </c>
      <c r="I2070" s="62" t="s">
        <v>55</v>
      </c>
      <c r="J2070" s="108">
        <v>3382</v>
      </c>
      <c r="K2070" s="111" t="s">
        <v>658</v>
      </c>
      <c r="L2070" s="52" t="s">
        <v>218</v>
      </c>
      <c r="M2070" s="62"/>
    </row>
    <row r="2071" s="10" customFormat="1" ht="30" customHeight="1" spans="1:13">
      <c r="A2071" s="102">
        <v>2164</v>
      </c>
      <c r="B2071" s="103" t="s">
        <v>5753</v>
      </c>
      <c r="C2071" s="104">
        <v>19302</v>
      </c>
      <c r="D2071" s="52" t="s">
        <v>5735</v>
      </c>
      <c r="E2071" s="62" t="s">
        <v>16</v>
      </c>
      <c r="F2071" s="62" t="s">
        <v>17</v>
      </c>
      <c r="G2071" s="85" t="s">
        <v>5159</v>
      </c>
      <c r="H2071" s="111" t="s">
        <v>5736</v>
      </c>
      <c r="I2071" s="62" t="s">
        <v>55</v>
      </c>
      <c r="J2071" s="108">
        <v>3382</v>
      </c>
      <c r="K2071" s="111" t="s">
        <v>658</v>
      </c>
      <c r="L2071" s="52" t="s">
        <v>218</v>
      </c>
      <c r="M2071" s="62"/>
    </row>
    <row r="2072" s="10" customFormat="1" ht="30" customHeight="1" spans="1:13">
      <c r="A2072" s="102">
        <v>2165</v>
      </c>
      <c r="B2072" s="103" t="s">
        <v>5754</v>
      </c>
      <c r="C2072" s="104">
        <v>19302</v>
      </c>
      <c r="D2072" s="52" t="s">
        <v>5735</v>
      </c>
      <c r="E2072" s="62" t="s">
        <v>16</v>
      </c>
      <c r="F2072" s="62" t="s">
        <v>17</v>
      </c>
      <c r="G2072" s="85" t="s">
        <v>5147</v>
      </c>
      <c r="H2072" s="111" t="s">
        <v>5736</v>
      </c>
      <c r="I2072" s="62" t="s">
        <v>55</v>
      </c>
      <c r="J2072" s="108">
        <v>3382</v>
      </c>
      <c r="K2072" s="111" t="s">
        <v>658</v>
      </c>
      <c r="L2072" s="52" t="s">
        <v>218</v>
      </c>
      <c r="M2072" s="62"/>
    </row>
    <row r="2073" s="10" customFormat="1" ht="30" customHeight="1" spans="1:13">
      <c r="A2073" s="102">
        <v>2166</v>
      </c>
      <c r="B2073" s="103" t="s">
        <v>5755</v>
      </c>
      <c r="C2073" s="104">
        <v>19302</v>
      </c>
      <c r="D2073" s="52" t="s">
        <v>5735</v>
      </c>
      <c r="E2073" s="62" t="s">
        <v>16</v>
      </c>
      <c r="F2073" s="62" t="s">
        <v>17</v>
      </c>
      <c r="G2073" s="85" t="s">
        <v>5157</v>
      </c>
      <c r="H2073" s="111" t="s">
        <v>5736</v>
      </c>
      <c r="I2073" s="62" t="s">
        <v>55</v>
      </c>
      <c r="J2073" s="108">
        <v>3382</v>
      </c>
      <c r="K2073" s="111" t="s">
        <v>658</v>
      </c>
      <c r="L2073" s="52" t="s">
        <v>218</v>
      </c>
      <c r="M2073" s="62"/>
    </row>
    <row r="2074" s="10" customFormat="1" ht="30" customHeight="1" spans="1:13">
      <c r="A2074" s="102">
        <v>2167</v>
      </c>
      <c r="B2074" s="103" t="s">
        <v>5756</v>
      </c>
      <c r="C2074" s="104">
        <v>19302</v>
      </c>
      <c r="D2074" s="52" t="s">
        <v>5735</v>
      </c>
      <c r="E2074" s="62" t="s">
        <v>16</v>
      </c>
      <c r="F2074" s="62" t="s">
        <v>17</v>
      </c>
      <c r="G2074" s="85" t="s">
        <v>5143</v>
      </c>
      <c r="H2074" s="111" t="s">
        <v>5738</v>
      </c>
      <c r="I2074" s="62" t="s">
        <v>55</v>
      </c>
      <c r="J2074" s="108">
        <v>3382</v>
      </c>
      <c r="K2074" s="111" t="s">
        <v>658</v>
      </c>
      <c r="L2074" s="52" t="s">
        <v>218</v>
      </c>
      <c r="M2074" s="62"/>
    </row>
    <row r="2075" s="10" customFormat="1" ht="30" customHeight="1" spans="1:13">
      <c r="A2075" s="102">
        <v>2168</v>
      </c>
      <c r="B2075" s="103" t="s">
        <v>5757</v>
      </c>
      <c r="C2075" s="104">
        <v>19302</v>
      </c>
      <c r="D2075" s="52" t="s">
        <v>5735</v>
      </c>
      <c r="E2075" s="62" t="s">
        <v>16</v>
      </c>
      <c r="F2075" s="62" t="s">
        <v>17</v>
      </c>
      <c r="G2075" s="85" t="s">
        <v>5164</v>
      </c>
      <c r="H2075" s="111" t="s">
        <v>5738</v>
      </c>
      <c r="I2075" s="62" t="s">
        <v>55</v>
      </c>
      <c r="J2075" s="108">
        <v>3382</v>
      </c>
      <c r="K2075" s="111" t="s">
        <v>658</v>
      </c>
      <c r="L2075" s="52" t="s">
        <v>218</v>
      </c>
      <c r="M2075" s="62"/>
    </row>
    <row r="2076" s="10" customFormat="1" ht="30" customHeight="1" spans="1:13">
      <c r="A2076" s="102">
        <v>2169</v>
      </c>
      <c r="B2076" s="103" t="s">
        <v>5758</v>
      </c>
      <c r="C2076" s="104">
        <v>19302</v>
      </c>
      <c r="D2076" s="52" t="s">
        <v>5735</v>
      </c>
      <c r="E2076" s="62" t="s">
        <v>16</v>
      </c>
      <c r="F2076" s="62" t="s">
        <v>17</v>
      </c>
      <c r="G2076" s="85" t="s">
        <v>5170</v>
      </c>
      <c r="H2076" s="111" t="s">
        <v>5738</v>
      </c>
      <c r="I2076" s="62" t="s">
        <v>55</v>
      </c>
      <c r="J2076" s="108">
        <v>3382</v>
      </c>
      <c r="K2076" s="111" t="s">
        <v>658</v>
      </c>
      <c r="L2076" s="52" t="s">
        <v>218</v>
      </c>
      <c r="M2076" s="62"/>
    </row>
    <row r="2077" s="10" customFormat="1" ht="30" customHeight="1" spans="1:13">
      <c r="A2077" s="102">
        <v>2170</v>
      </c>
      <c r="B2077" s="103" t="s">
        <v>5759</v>
      </c>
      <c r="C2077" s="104">
        <v>19302</v>
      </c>
      <c r="D2077" s="52" t="s">
        <v>5735</v>
      </c>
      <c r="E2077" s="62" t="s">
        <v>16</v>
      </c>
      <c r="F2077" s="62" t="s">
        <v>17</v>
      </c>
      <c r="G2077" s="85" t="s">
        <v>5168</v>
      </c>
      <c r="H2077" s="111" t="s">
        <v>5736</v>
      </c>
      <c r="I2077" s="62" t="s">
        <v>55</v>
      </c>
      <c r="J2077" s="108">
        <v>3382</v>
      </c>
      <c r="K2077" s="111" t="s">
        <v>658</v>
      </c>
      <c r="L2077" s="52" t="s">
        <v>218</v>
      </c>
      <c r="M2077" s="62"/>
    </row>
    <row r="2078" s="10" customFormat="1" ht="30" customHeight="1" spans="1:13">
      <c r="A2078" s="102">
        <v>2171</v>
      </c>
      <c r="B2078" s="103" t="s">
        <v>5760</v>
      </c>
      <c r="C2078" s="104">
        <v>19302</v>
      </c>
      <c r="D2078" s="52" t="s">
        <v>5735</v>
      </c>
      <c r="E2078" s="62" t="s">
        <v>16</v>
      </c>
      <c r="F2078" s="62" t="s">
        <v>17</v>
      </c>
      <c r="G2078" s="85" t="s">
        <v>5164</v>
      </c>
      <c r="H2078" s="111" t="s">
        <v>5736</v>
      </c>
      <c r="I2078" s="62" t="s">
        <v>55</v>
      </c>
      <c r="J2078" s="108">
        <v>3382</v>
      </c>
      <c r="K2078" s="111" t="s">
        <v>658</v>
      </c>
      <c r="L2078" s="52" t="s">
        <v>218</v>
      </c>
      <c r="M2078" s="62"/>
    </row>
    <row r="2079" s="10" customFormat="1" ht="30" customHeight="1" spans="1:13">
      <c r="A2079" s="102">
        <v>2172</v>
      </c>
      <c r="B2079" s="103" t="s">
        <v>5761</v>
      </c>
      <c r="C2079" s="104">
        <v>19302</v>
      </c>
      <c r="D2079" s="52" t="s">
        <v>5735</v>
      </c>
      <c r="E2079" s="62" t="s">
        <v>16</v>
      </c>
      <c r="F2079" s="62" t="s">
        <v>17</v>
      </c>
      <c r="G2079" s="85" t="s">
        <v>5168</v>
      </c>
      <c r="H2079" s="111" t="s">
        <v>5738</v>
      </c>
      <c r="I2079" s="62" t="s">
        <v>55</v>
      </c>
      <c r="J2079" s="108">
        <v>3382</v>
      </c>
      <c r="K2079" s="111" t="s">
        <v>658</v>
      </c>
      <c r="L2079" s="52" t="s">
        <v>218</v>
      </c>
      <c r="M2079" s="62"/>
    </row>
    <row r="2080" s="10" customFormat="1" ht="30" customHeight="1" spans="1:13">
      <c r="A2080" s="102">
        <v>2173</v>
      </c>
      <c r="B2080" s="103" t="s">
        <v>5762</v>
      </c>
      <c r="C2080" s="104">
        <v>19302</v>
      </c>
      <c r="D2080" s="52" t="s">
        <v>5735</v>
      </c>
      <c r="E2080" s="62" t="s">
        <v>16</v>
      </c>
      <c r="F2080" s="62" t="s">
        <v>17</v>
      </c>
      <c r="G2080" s="85" t="s">
        <v>5338</v>
      </c>
      <c r="H2080" s="111" t="s">
        <v>5736</v>
      </c>
      <c r="I2080" s="62" t="s">
        <v>55</v>
      </c>
      <c r="J2080" s="108">
        <v>3382</v>
      </c>
      <c r="K2080" s="111" t="s">
        <v>658</v>
      </c>
      <c r="L2080" s="52" t="s">
        <v>218</v>
      </c>
      <c r="M2080" s="62"/>
    </row>
    <row r="2081" s="10" customFormat="1" ht="30" customHeight="1" spans="1:13">
      <c r="A2081" s="102">
        <v>2174</v>
      </c>
      <c r="B2081" s="9"/>
      <c r="C2081" s="104" t="s">
        <v>5763</v>
      </c>
      <c r="D2081" s="52" t="s">
        <v>5764</v>
      </c>
      <c r="E2081" s="62" t="s">
        <v>1606</v>
      </c>
      <c r="F2081" s="62" t="s">
        <v>1607</v>
      </c>
      <c r="G2081" s="85" t="s">
        <v>5765</v>
      </c>
      <c r="H2081" s="111" t="s">
        <v>5765</v>
      </c>
      <c r="I2081" s="62" t="s">
        <v>338</v>
      </c>
      <c r="J2081" s="108">
        <v>776.31</v>
      </c>
      <c r="K2081" s="111" t="s">
        <v>5766</v>
      </c>
      <c r="L2081" s="52" t="s">
        <v>3383</v>
      </c>
      <c r="M2081" s="62"/>
    </row>
    <row r="2082" s="10" customFormat="1" ht="30" customHeight="1" spans="1:13">
      <c r="A2082" s="102">
        <v>2175</v>
      </c>
      <c r="B2082" s="193" t="s">
        <v>5767</v>
      </c>
      <c r="C2082" s="104" t="s">
        <v>5768</v>
      </c>
      <c r="D2082" s="52" t="s">
        <v>5769</v>
      </c>
      <c r="E2082" s="62" t="s">
        <v>1606</v>
      </c>
      <c r="F2082" s="62" t="s">
        <v>2065</v>
      </c>
      <c r="G2082" s="85" t="s">
        <v>5770</v>
      </c>
      <c r="H2082" s="111" t="s">
        <v>5770</v>
      </c>
      <c r="I2082" s="62" t="s">
        <v>5771</v>
      </c>
      <c r="J2082" s="110">
        <v>33966</v>
      </c>
      <c r="K2082" s="111" t="s">
        <v>3335</v>
      </c>
      <c r="L2082" s="52" t="s">
        <v>3336</v>
      </c>
      <c r="M2082" s="62"/>
    </row>
    <row r="2083" s="10" customFormat="1" ht="30" customHeight="1" spans="1:13">
      <c r="A2083" s="102">
        <v>2176</v>
      </c>
      <c r="B2083" s="193" t="s">
        <v>5772</v>
      </c>
      <c r="C2083" s="104" t="s">
        <v>5768</v>
      </c>
      <c r="D2083" s="52" t="s">
        <v>5769</v>
      </c>
      <c r="E2083" s="62" t="s">
        <v>1606</v>
      </c>
      <c r="F2083" s="62" t="s">
        <v>2065</v>
      </c>
      <c r="G2083" s="85" t="s">
        <v>5773</v>
      </c>
      <c r="H2083" s="111" t="s">
        <v>5773</v>
      </c>
      <c r="I2083" s="62" t="s">
        <v>5771</v>
      </c>
      <c r="J2083" s="110">
        <v>33966</v>
      </c>
      <c r="K2083" s="111" t="s">
        <v>3335</v>
      </c>
      <c r="L2083" s="52" t="s">
        <v>3336</v>
      </c>
      <c r="M2083" s="62"/>
    </row>
    <row r="2084" s="10" customFormat="1" ht="30" customHeight="1" spans="1:13">
      <c r="A2084" s="102">
        <v>2177</v>
      </c>
      <c r="B2084" s="193" t="s">
        <v>5774</v>
      </c>
      <c r="C2084" s="104" t="s">
        <v>5768</v>
      </c>
      <c r="D2084" s="52" t="s">
        <v>5769</v>
      </c>
      <c r="E2084" s="62" t="s">
        <v>1606</v>
      </c>
      <c r="F2084" s="62" t="s">
        <v>2065</v>
      </c>
      <c r="G2084" s="85" t="s">
        <v>5775</v>
      </c>
      <c r="H2084" s="111" t="s">
        <v>5775</v>
      </c>
      <c r="I2084" s="62" t="s">
        <v>5771</v>
      </c>
      <c r="J2084" s="110">
        <v>33966</v>
      </c>
      <c r="K2084" s="111" t="s">
        <v>3335</v>
      </c>
      <c r="L2084" s="52" t="s">
        <v>3336</v>
      </c>
      <c r="M2084" s="62"/>
    </row>
    <row r="2085" s="10" customFormat="1" ht="30" customHeight="1" spans="1:13">
      <c r="A2085" s="102">
        <v>2178</v>
      </c>
      <c r="B2085" s="193" t="s">
        <v>5776</v>
      </c>
      <c r="C2085" s="104" t="s">
        <v>5768</v>
      </c>
      <c r="D2085" s="52" t="s">
        <v>5769</v>
      </c>
      <c r="E2085" s="62" t="s">
        <v>1606</v>
      </c>
      <c r="F2085" s="62" t="s">
        <v>2065</v>
      </c>
      <c r="G2085" s="85" t="s">
        <v>5777</v>
      </c>
      <c r="H2085" s="111" t="s">
        <v>5777</v>
      </c>
      <c r="I2085" s="62" t="s">
        <v>5771</v>
      </c>
      <c r="J2085" s="110">
        <v>33966</v>
      </c>
      <c r="K2085" s="111" t="s">
        <v>3335</v>
      </c>
      <c r="L2085" s="52" t="s">
        <v>3336</v>
      </c>
      <c r="M2085" s="62"/>
    </row>
    <row r="2086" s="10" customFormat="1" ht="30" customHeight="1" spans="1:13">
      <c r="A2086" s="102">
        <v>2179</v>
      </c>
      <c r="B2086" s="193" t="s">
        <v>5778</v>
      </c>
      <c r="C2086" s="104" t="s">
        <v>5779</v>
      </c>
      <c r="D2086" s="52" t="s">
        <v>5780</v>
      </c>
      <c r="E2086" s="62" t="s">
        <v>16</v>
      </c>
      <c r="F2086" s="62" t="s">
        <v>17</v>
      </c>
      <c r="G2086" s="85" t="s">
        <v>5781</v>
      </c>
      <c r="H2086" s="111" t="s">
        <v>5781</v>
      </c>
      <c r="I2086" s="62" t="s">
        <v>20</v>
      </c>
      <c r="J2086" s="108">
        <v>2100</v>
      </c>
      <c r="K2086" s="111" t="s">
        <v>658</v>
      </c>
      <c r="L2086" s="52" t="s">
        <v>5782</v>
      </c>
      <c r="M2086" s="62"/>
    </row>
    <row r="2087" s="10" customFormat="1" ht="30" customHeight="1" spans="1:13">
      <c r="A2087" s="102">
        <v>2180</v>
      </c>
      <c r="B2087" s="193" t="s">
        <v>5783</v>
      </c>
      <c r="C2087" s="104" t="s">
        <v>5779</v>
      </c>
      <c r="D2087" s="52" t="s">
        <v>5780</v>
      </c>
      <c r="E2087" s="62" t="s">
        <v>16</v>
      </c>
      <c r="F2087" s="62" t="s">
        <v>17</v>
      </c>
      <c r="G2087" s="85" t="s">
        <v>5784</v>
      </c>
      <c r="H2087" s="111" t="s">
        <v>5784</v>
      </c>
      <c r="I2087" s="62" t="s">
        <v>20</v>
      </c>
      <c r="J2087" s="108">
        <v>2100</v>
      </c>
      <c r="K2087" s="111" t="s">
        <v>658</v>
      </c>
      <c r="L2087" s="52" t="s">
        <v>5782</v>
      </c>
      <c r="M2087" s="62"/>
    </row>
    <row r="2088" s="10" customFormat="1" ht="30" customHeight="1" spans="1:13">
      <c r="A2088" s="102">
        <v>2181</v>
      </c>
      <c r="B2088" s="193" t="s">
        <v>5785</v>
      </c>
      <c r="C2088" s="104" t="s">
        <v>5779</v>
      </c>
      <c r="D2088" s="52" t="s">
        <v>5780</v>
      </c>
      <c r="E2088" s="62" t="s">
        <v>16</v>
      </c>
      <c r="F2088" s="62" t="s">
        <v>17</v>
      </c>
      <c r="G2088" s="85" t="s">
        <v>5786</v>
      </c>
      <c r="H2088" s="111" t="s">
        <v>5786</v>
      </c>
      <c r="I2088" s="62" t="s">
        <v>20</v>
      </c>
      <c r="J2088" s="108">
        <v>2100</v>
      </c>
      <c r="K2088" s="111" t="s">
        <v>658</v>
      </c>
      <c r="L2088" s="52" t="s">
        <v>5782</v>
      </c>
      <c r="M2088" s="62"/>
    </row>
    <row r="2089" s="10" customFormat="1" ht="30" customHeight="1" spans="1:13">
      <c r="A2089" s="102">
        <v>2182</v>
      </c>
      <c r="B2089" s="103" t="s">
        <v>5787</v>
      </c>
      <c r="C2089" s="104">
        <v>29595</v>
      </c>
      <c r="D2089" s="52" t="s">
        <v>5788</v>
      </c>
      <c r="E2089" s="62" t="s">
        <v>2450</v>
      </c>
      <c r="F2089" s="62" t="s">
        <v>2450</v>
      </c>
      <c r="G2089" s="85" t="s">
        <v>5789</v>
      </c>
      <c r="H2089" s="111" t="s">
        <v>5790</v>
      </c>
      <c r="I2089" s="62" t="s">
        <v>925</v>
      </c>
      <c r="J2089" s="108">
        <v>8627.5</v>
      </c>
      <c r="K2089" s="111" t="s">
        <v>558</v>
      </c>
      <c r="L2089" s="52" t="s">
        <v>5791</v>
      </c>
      <c r="M2089" s="62"/>
    </row>
    <row r="2090" s="10" customFormat="1" ht="30" customHeight="1" spans="1:13">
      <c r="A2090" s="102">
        <v>2183</v>
      </c>
      <c r="B2090" s="103" t="s">
        <v>5792</v>
      </c>
      <c r="C2090" s="104">
        <v>29617</v>
      </c>
      <c r="D2090" s="52" t="s">
        <v>5793</v>
      </c>
      <c r="E2090" s="62" t="s">
        <v>2450</v>
      </c>
      <c r="F2090" s="62" t="s">
        <v>2450</v>
      </c>
      <c r="G2090" s="85" t="s">
        <v>5794</v>
      </c>
      <c r="H2090" s="111" t="s">
        <v>5790</v>
      </c>
      <c r="I2090" s="62" t="s">
        <v>925</v>
      </c>
      <c r="J2090" s="108">
        <v>8364</v>
      </c>
      <c r="K2090" s="111" t="s">
        <v>558</v>
      </c>
      <c r="L2090" s="52" t="s">
        <v>5791</v>
      </c>
      <c r="M2090" s="62"/>
    </row>
    <row r="2091" s="10" customFormat="1" ht="30" customHeight="1" spans="1:13">
      <c r="A2091" s="102">
        <v>2184</v>
      </c>
      <c r="B2091" s="103" t="s">
        <v>5795</v>
      </c>
      <c r="C2091" s="104">
        <v>119341</v>
      </c>
      <c r="D2091" s="52" t="s">
        <v>5796</v>
      </c>
      <c r="E2091" s="62" t="s">
        <v>16</v>
      </c>
      <c r="F2091" s="62" t="s">
        <v>17</v>
      </c>
      <c r="G2091" s="85" t="s">
        <v>5797</v>
      </c>
      <c r="H2091" s="111" t="s">
        <v>690</v>
      </c>
      <c r="I2091" s="62" t="s">
        <v>338</v>
      </c>
      <c r="J2091" s="108">
        <v>8755</v>
      </c>
      <c r="K2091" s="111" t="s">
        <v>558</v>
      </c>
      <c r="L2091" s="52" t="s">
        <v>5798</v>
      </c>
      <c r="M2091" s="62"/>
    </row>
    <row r="2092" s="10" customFormat="1" ht="30" customHeight="1" spans="1:13">
      <c r="A2092" s="102">
        <v>2185</v>
      </c>
      <c r="B2092" s="103" t="s">
        <v>5799</v>
      </c>
      <c r="C2092" s="104">
        <v>119341</v>
      </c>
      <c r="D2092" s="52" t="s">
        <v>5796</v>
      </c>
      <c r="E2092" s="62" t="s">
        <v>16</v>
      </c>
      <c r="F2092" s="62" t="s">
        <v>17</v>
      </c>
      <c r="G2092" s="85" t="s">
        <v>5800</v>
      </c>
      <c r="H2092" s="111" t="s">
        <v>690</v>
      </c>
      <c r="I2092" s="62" t="s">
        <v>338</v>
      </c>
      <c r="J2092" s="108">
        <v>8755</v>
      </c>
      <c r="K2092" s="111" t="s">
        <v>558</v>
      </c>
      <c r="L2092" s="52" t="s">
        <v>5798</v>
      </c>
      <c r="M2092" s="62"/>
    </row>
    <row r="2093" s="10" customFormat="1" ht="30" customHeight="1" spans="1:13">
      <c r="A2093" s="102">
        <v>2186</v>
      </c>
      <c r="B2093" s="103" t="s">
        <v>5801</v>
      </c>
      <c r="C2093" s="104">
        <v>119341</v>
      </c>
      <c r="D2093" s="52" t="s">
        <v>5796</v>
      </c>
      <c r="E2093" s="62" t="s">
        <v>16</v>
      </c>
      <c r="F2093" s="62" t="s">
        <v>17</v>
      </c>
      <c r="G2093" s="85" t="s">
        <v>5802</v>
      </c>
      <c r="H2093" s="111" t="s">
        <v>690</v>
      </c>
      <c r="I2093" s="62" t="s">
        <v>338</v>
      </c>
      <c r="J2093" s="108">
        <v>8755</v>
      </c>
      <c r="K2093" s="111" t="s">
        <v>558</v>
      </c>
      <c r="L2093" s="52" t="s">
        <v>5798</v>
      </c>
      <c r="M2093" s="62"/>
    </row>
    <row r="2094" s="10" customFormat="1" ht="30" customHeight="1" spans="1:13">
      <c r="A2094" s="102">
        <v>2187</v>
      </c>
      <c r="B2094" s="103" t="s">
        <v>5803</v>
      </c>
      <c r="C2094" s="104">
        <v>119341</v>
      </c>
      <c r="D2094" s="52" t="s">
        <v>5796</v>
      </c>
      <c r="E2094" s="62" t="s">
        <v>16</v>
      </c>
      <c r="F2094" s="62" t="s">
        <v>17</v>
      </c>
      <c r="G2094" s="85" t="s">
        <v>5804</v>
      </c>
      <c r="H2094" s="111" t="s">
        <v>690</v>
      </c>
      <c r="I2094" s="62" t="s">
        <v>338</v>
      </c>
      <c r="J2094" s="108">
        <v>8755</v>
      </c>
      <c r="K2094" s="111" t="s">
        <v>558</v>
      </c>
      <c r="L2094" s="52" t="s">
        <v>5798</v>
      </c>
      <c r="M2094" s="62"/>
    </row>
    <row r="2095" s="10" customFormat="1" ht="30" customHeight="1" spans="1:13">
      <c r="A2095" s="102">
        <v>2188</v>
      </c>
      <c r="B2095" s="103" t="s">
        <v>5805</v>
      </c>
      <c r="C2095" s="104">
        <v>119341</v>
      </c>
      <c r="D2095" s="52" t="s">
        <v>5796</v>
      </c>
      <c r="E2095" s="62" t="s">
        <v>16</v>
      </c>
      <c r="F2095" s="62" t="s">
        <v>17</v>
      </c>
      <c r="G2095" s="85" t="s">
        <v>5806</v>
      </c>
      <c r="H2095" s="111" t="s">
        <v>690</v>
      </c>
      <c r="I2095" s="62" t="s">
        <v>338</v>
      </c>
      <c r="J2095" s="108">
        <v>8755</v>
      </c>
      <c r="K2095" s="111" t="s">
        <v>558</v>
      </c>
      <c r="L2095" s="52" t="s">
        <v>5798</v>
      </c>
      <c r="M2095" s="62"/>
    </row>
    <row r="2096" s="10" customFormat="1" ht="30" customHeight="1" spans="1:13">
      <c r="A2096" s="102">
        <v>2189</v>
      </c>
      <c r="B2096" s="103" t="s">
        <v>5807</v>
      </c>
      <c r="C2096" s="104">
        <v>119341</v>
      </c>
      <c r="D2096" s="52" t="s">
        <v>5796</v>
      </c>
      <c r="E2096" s="62" t="s">
        <v>16</v>
      </c>
      <c r="F2096" s="62" t="s">
        <v>17</v>
      </c>
      <c r="G2096" s="85" t="s">
        <v>5808</v>
      </c>
      <c r="H2096" s="111" t="s">
        <v>690</v>
      </c>
      <c r="I2096" s="62" t="s">
        <v>338</v>
      </c>
      <c r="J2096" s="108">
        <v>8755</v>
      </c>
      <c r="K2096" s="111" t="s">
        <v>558</v>
      </c>
      <c r="L2096" s="52" t="s">
        <v>5798</v>
      </c>
      <c r="M2096" s="62"/>
    </row>
    <row r="2097" s="10" customFormat="1" ht="30" customHeight="1" spans="1:13">
      <c r="A2097" s="102">
        <v>2190</v>
      </c>
      <c r="B2097" s="103" t="s">
        <v>5809</v>
      </c>
      <c r="C2097" s="104">
        <v>119341</v>
      </c>
      <c r="D2097" s="52" t="s">
        <v>5796</v>
      </c>
      <c r="E2097" s="62" t="s">
        <v>16</v>
      </c>
      <c r="F2097" s="62" t="s">
        <v>17</v>
      </c>
      <c r="G2097" s="85" t="s">
        <v>5810</v>
      </c>
      <c r="H2097" s="111" t="s">
        <v>690</v>
      </c>
      <c r="I2097" s="62" t="s">
        <v>338</v>
      </c>
      <c r="J2097" s="108">
        <v>8755</v>
      </c>
      <c r="K2097" s="111" t="s">
        <v>558</v>
      </c>
      <c r="L2097" s="52" t="s">
        <v>5798</v>
      </c>
      <c r="M2097" s="62"/>
    </row>
    <row r="2098" s="10" customFormat="1" ht="30" customHeight="1" spans="1:13">
      <c r="A2098" s="102">
        <v>2191</v>
      </c>
      <c r="B2098" s="103" t="s">
        <v>5811</v>
      </c>
      <c r="C2098" s="104">
        <v>119341</v>
      </c>
      <c r="D2098" s="52" t="s">
        <v>5796</v>
      </c>
      <c r="E2098" s="62" t="s">
        <v>16</v>
      </c>
      <c r="F2098" s="62" t="s">
        <v>17</v>
      </c>
      <c r="G2098" s="85" t="s">
        <v>5812</v>
      </c>
      <c r="H2098" s="111" t="s">
        <v>690</v>
      </c>
      <c r="I2098" s="62" t="s">
        <v>338</v>
      </c>
      <c r="J2098" s="108">
        <v>8755</v>
      </c>
      <c r="K2098" s="111" t="s">
        <v>558</v>
      </c>
      <c r="L2098" s="52" t="s">
        <v>5798</v>
      </c>
      <c r="M2098" s="62"/>
    </row>
    <row r="2099" s="10" customFormat="1" ht="30" customHeight="1" spans="1:13">
      <c r="A2099" s="102">
        <v>2192</v>
      </c>
      <c r="B2099" s="103" t="s">
        <v>5813</v>
      </c>
      <c r="C2099" s="104">
        <v>119341</v>
      </c>
      <c r="D2099" s="52" t="s">
        <v>5796</v>
      </c>
      <c r="E2099" s="62" t="s">
        <v>16</v>
      </c>
      <c r="F2099" s="62" t="s">
        <v>17</v>
      </c>
      <c r="G2099" s="85" t="s">
        <v>5814</v>
      </c>
      <c r="H2099" s="111" t="s">
        <v>690</v>
      </c>
      <c r="I2099" s="62" t="s">
        <v>338</v>
      </c>
      <c r="J2099" s="108">
        <v>8755</v>
      </c>
      <c r="K2099" s="111" t="s">
        <v>558</v>
      </c>
      <c r="L2099" s="52" t="s">
        <v>5798</v>
      </c>
      <c r="M2099" s="62"/>
    </row>
    <row r="2100" s="10" customFormat="1" ht="30" customHeight="1" spans="1:13">
      <c r="A2100" s="102">
        <v>2193</v>
      </c>
      <c r="B2100" s="103" t="s">
        <v>5815</v>
      </c>
      <c r="C2100" s="104">
        <v>119341</v>
      </c>
      <c r="D2100" s="52" t="s">
        <v>5796</v>
      </c>
      <c r="E2100" s="62" t="s">
        <v>16</v>
      </c>
      <c r="F2100" s="62" t="s">
        <v>17</v>
      </c>
      <c r="G2100" s="85" t="s">
        <v>5816</v>
      </c>
      <c r="H2100" s="111" t="s">
        <v>690</v>
      </c>
      <c r="I2100" s="62" t="s">
        <v>338</v>
      </c>
      <c r="J2100" s="108">
        <v>8755</v>
      </c>
      <c r="K2100" s="111" t="s">
        <v>558</v>
      </c>
      <c r="L2100" s="52" t="s">
        <v>5798</v>
      </c>
      <c r="M2100" s="62"/>
    </row>
    <row r="2101" s="10" customFormat="1" ht="30" customHeight="1" spans="1:13">
      <c r="A2101" s="102">
        <v>2194</v>
      </c>
      <c r="B2101" s="103" t="s">
        <v>5817</v>
      </c>
      <c r="C2101" s="104">
        <v>119341</v>
      </c>
      <c r="D2101" s="52" t="s">
        <v>5796</v>
      </c>
      <c r="E2101" s="62" t="s">
        <v>16</v>
      </c>
      <c r="F2101" s="62" t="s">
        <v>17</v>
      </c>
      <c r="G2101" s="85" t="s">
        <v>5818</v>
      </c>
      <c r="H2101" s="111" t="s">
        <v>690</v>
      </c>
      <c r="I2101" s="62" t="s">
        <v>338</v>
      </c>
      <c r="J2101" s="108">
        <v>8755</v>
      </c>
      <c r="K2101" s="111" t="s">
        <v>558</v>
      </c>
      <c r="L2101" s="52" t="s">
        <v>5798</v>
      </c>
      <c r="M2101" s="62"/>
    </row>
    <row r="2102" s="10" customFormat="1" ht="30" customHeight="1" spans="1:13">
      <c r="A2102" s="102">
        <v>2195</v>
      </c>
      <c r="B2102" s="103" t="s">
        <v>5819</v>
      </c>
      <c r="C2102" s="104">
        <v>119343</v>
      </c>
      <c r="D2102" s="52" t="s">
        <v>5820</v>
      </c>
      <c r="E2102" s="62" t="s">
        <v>16</v>
      </c>
      <c r="F2102" s="62" t="s">
        <v>17</v>
      </c>
      <c r="G2102" s="85" t="s">
        <v>5821</v>
      </c>
      <c r="H2102" s="111" t="s">
        <v>5270</v>
      </c>
      <c r="I2102" s="62" t="s">
        <v>338</v>
      </c>
      <c r="J2102" s="108">
        <v>8755</v>
      </c>
      <c r="K2102" s="111" t="s">
        <v>558</v>
      </c>
      <c r="L2102" s="52" t="s">
        <v>5798</v>
      </c>
      <c r="M2102" s="62"/>
    </row>
    <row r="2103" s="10" customFormat="1" ht="30" customHeight="1" spans="1:13">
      <c r="A2103" s="102">
        <v>2196</v>
      </c>
      <c r="B2103" s="103" t="s">
        <v>5822</v>
      </c>
      <c r="C2103" s="104">
        <v>119343</v>
      </c>
      <c r="D2103" s="52" t="s">
        <v>5820</v>
      </c>
      <c r="E2103" s="62" t="s">
        <v>16</v>
      </c>
      <c r="F2103" s="62" t="s">
        <v>17</v>
      </c>
      <c r="G2103" s="85" t="s">
        <v>5823</v>
      </c>
      <c r="H2103" s="111" t="s">
        <v>5270</v>
      </c>
      <c r="I2103" s="62" t="s">
        <v>338</v>
      </c>
      <c r="J2103" s="108">
        <v>8755</v>
      </c>
      <c r="K2103" s="111" t="s">
        <v>558</v>
      </c>
      <c r="L2103" s="52" t="s">
        <v>5798</v>
      </c>
      <c r="M2103" s="62"/>
    </row>
    <row r="2104" s="10" customFormat="1" ht="30" customHeight="1" spans="1:13">
      <c r="A2104" s="102">
        <v>2197</v>
      </c>
      <c r="B2104" s="103" t="s">
        <v>5824</v>
      </c>
      <c r="C2104" s="104">
        <v>119343</v>
      </c>
      <c r="D2104" s="52" t="s">
        <v>5820</v>
      </c>
      <c r="E2104" s="62" t="s">
        <v>16</v>
      </c>
      <c r="F2104" s="62" t="s">
        <v>17</v>
      </c>
      <c r="G2104" s="85" t="s">
        <v>5825</v>
      </c>
      <c r="H2104" s="111" t="s">
        <v>5270</v>
      </c>
      <c r="I2104" s="62" t="s">
        <v>338</v>
      </c>
      <c r="J2104" s="108">
        <v>8755</v>
      </c>
      <c r="K2104" s="111" t="s">
        <v>558</v>
      </c>
      <c r="L2104" s="52" t="s">
        <v>5798</v>
      </c>
      <c r="M2104" s="62"/>
    </row>
    <row r="2105" s="10" customFormat="1" ht="30" customHeight="1" spans="1:13">
      <c r="A2105" s="102">
        <v>2198</v>
      </c>
      <c r="B2105" s="103" t="s">
        <v>5826</v>
      </c>
      <c r="C2105" s="104">
        <v>119343</v>
      </c>
      <c r="D2105" s="52" t="s">
        <v>5820</v>
      </c>
      <c r="E2105" s="62" t="s">
        <v>16</v>
      </c>
      <c r="F2105" s="62" t="s">
        <v>17</v>
      </c>
      <c r="G2105" s="85" t="s">
        <v>5827</v>
      </c>
      <c r="H2105" s="111" t="s">
        <v>5270</v>
      </c>
      <c r="I2105" s="62" t="s">
        <v>338</v>
      </c>
      <c r="J2105" s="108">
        <v>8755</v>
      </c>
      <c r="K2105" s="111" t="s">
        <v>558</v>
      </c>
      <c r="L2105" s="52" t="s">
        <v>5798</v>
      </c>
      <c r="M2105" s="62"/>
    </row>
    <row r="2106" s="10" customFormat="1" ht="30" customHeight="1" spans="1:13">
      <c r="A2106" s="102">
        <v>2199</v>
      </c>
      <c r="B2106" s="103" t="s">
        <v>5828</v>
      </c>
      <c r="C2106" s="104">
        <v>119343</v>
      </c>
      <c r="D2106" s="52" t="s">
        <v>5820</v>
      </c>
      <c r="E2106" s="62" t="s">
        <v>16</v>
      </c>
      <c r="F2106" s="62" t="s">
        <v>17</v>
      </c>
      <c r="G2106" s="85" t="s">
        <v>5829</v>
      </c>
      <c r="H2106" s="111" t="s">
        <v>5270</v>
      </c>
      <c r="I2106" s="62" t="s">
        <v>338</v>
      </c>
      <c r="J2106" s="108">
        <v>8755</v>
      </c>
      <c r="K2106" s="111" t="s">
        <v>558</v>
      </c>
      <c r="L2106" s="52" t="s">
        <v>5798</v>
      </c>
      <c r="M2106" s="62"/>
    </row>
    <row r="2107" s="10" customFormat="1" ht="30" customHeight="1" spans="1:13">
      <c r="A2107" s="102">
        <v>2200</v>
      </c>
      <c r="B2107" s="103" t="s">
        <v>5830</v>
      </c>
      <c r="C2107" s="104">
        <v>119343</v>
      </c>
      <c r="D2107" s="52" t="s">
        <v>5820</v>
      </c>
      <c r="E2107" s="62" t="s">
        <v>16</v>
      </c>
      <c r="F2107" s="62" t="s">
        <v>17</v>
      </c>
      <c r="G2107" s="85" t="s">
        <v>5831</v>
      </c>
      <c r="H2107" s="111" t="s">
        <v>5270</v>
      </c>
      <c r="I2107" s="62" t="s">
        <v>338</v>
      </c>
      <c r="J2107" s="108">
        <v>8755</v>
      </c>
      <c r="K2107" s="111" t="s">
        <v>558</v>
      </c>
      <c r="L2107" s="52" t="s">
        <v>5798</v>
      </c>
      <c r="M2107" s="62"/>
    </row>
    <row r="2108" s="10" customFormat="1" ht="30" customHeight="1" spans="1:13">
      <c r="A2108" s="102">
        <v>2201</v>
      </c>
      <c r="B2108" s="103" t="s">
        <v>5832</v>
      </c>
      <c r="C2108" s="104">
        <v>119343</v>
      </c>
      <c r="D2108" s="52" t="s">
        <v>5820</v>
      </c>
      <c r="E2108" s="62" t="s">
        <v>16</v>
      </c>
      <c r="F2108" s="62" t="s">
        <v>17</v>
      </c>
      <c r="G2108" s="85" t="s">
        <v>5833</v>
      </c>
      <c r="H2108" s="111" t="s">
        <v>5270</v>
      </c>
      <c r="I2108" s="62" t="s">
        <v>338</v>
      </c>
      <c r="J2108" s="108">
        <v>8755</v>
      </c>
      <c r="K2108" s="111" t="s">
        <v>558</v>
      </c>
      <c r="L2108" s="52" t="s">
        <v>5798</v>
      </c>
      <c r="M2108" s="62"/>
    </row>
    <row r="2109" s="10" customFormat="1" ht="30" customHeight="1" spans="1:13">
      <c r="A2109" s="102">
        <v>2202</v>
      </c>
      <c r="B2109" s="103" t="s">
        <v>5834</v>
      </c>
      <c r="C2109" s="104">
        <v>119343</v>
      </c>
      <c r="D2109" s="52" t="s">
        <v>5820</v>
      </c>
      <c r="E2109" s="62" t="s">
        <v>16</v>
      </c>
      <c r="F2109" s="62" t="s">
        <v>17</v>
      </c>
      <c r="G2109" s="85" t="s">
        <v>5835</v>
      </c>
      <c r="H2109" s="111" t="s">
        <v>5270</v>
      </c>
      <c r="I2109" s="62" t="s">
        <v>338</v>
      </c>
      <c r="J2109" s="108">
        <v>8755</v>
      </c>
      <c r="K2109" s="111" t="s">
        <v>558</v>
      </c>
      <c r="L2109" s="52" t="s">
        <v>5798</v>
      </c>
      <c r="M2109" s="62"/>
    </row>
    <row r="2110" s="10" customFormat="1" ht="30" customHeight="1" spans="1:13">
      <c r="A2110" s="102">
        <v>2203</v>
      </c>
      <c r="B2110" s="103" t="s">
        <v>5836</v>
      </c>
      <c r="C2110" s="104">
        <v>119343</v>
      </c>
      <c r="D2110" s="52" t="s">
        <v>5820</v>
      </c>
      <c r="E2110" s="62" t="s">
        <v>16</v>
      </c>
      <c r="F2110" s="62" t="s">
        <v>17</v>
      </c>
      <c r="G2110" s="85" t="s">
        <v>5837</v>
      </c>
      <c r="H2110" s="111" t="s">
        <v>5270</v>
      </c>
      <c r="I2110" s="62" t="s">
        <v>338</v>
      </c>
      <c r="J2110" s="108">
        <v>8755</v>
      </c>
      <c r="K2110" s="111" t="s">
        <v>558</v>
      </c>
      <c r="L2110" s="52" t="s">
        <v>5798</v>
      </c>
      <c r="M2110" s="62"/>
    </row>
    <row r="2111" s="10" customFormat="1" ht="30" customHeight="1" spans="1:13">
      <c r="A2111" s="102">
        <v>2204</v>
      </c>
      <c r="B2111" s="103" t="s">
        <v>5838</v>
      </c>
      <c r="C2111" s="104">
        <v>119343</v>
      </c>
      <c r="D2111" s="52" t="s">
        <v>5820</v>
      </c>
      <c r="E2111" s="62" t="s">
        <v>16</v>
      </c>
      <c r="F2111" s="62" t="s">
        <v>17</v>
      </c>
      <c r="G2111" s="85" t="s">
        <v>5839</v>
      </c>
      <c r="H2111" s="111" t="s">
        <v>5270</v>
      </c>
      <c r="I2111" s="62" t="s">
        <v>338</v>
      </c>
      <c r="J2111" s="108">
        <v>8755</v>
      </c>
      <c r="K2111" s="111" t="s">
        <v>558</v>
      </c>
      <c r="L2111" s="52" t="s">
        <v>5798</v>
      </c>
      <c r="M2111" s="62"/>
    </row>
    <row r="2112" s="10" customFormat="1" ht="30" customHeight="1" spans="1:13">
      <c r="A2112" s="102">
        <v>2205</v>
      </c>
      <c r="B2112" s="103" t="s">
        <v>5840</v>
      </c>
      <c r="C2112" s="104">
        <v>119343</v>
      </c>
      <c r="D2112" s="52" t="s">
        <v>5820</v>
      </c>
      <c r="E2112" s="62" t="s">
        <v>16</v>
      </c>
      <c r="F2112" s="62" t="s">
        <v>17</v>
      </c>
      <c r="G2112" s="85" t="s">
        <v>5841</v>
      </c>
      <c r="H2112" s="111" t="s">
        <v>5270</v>
      </c>
      <c r="I2112" s="62" t="s">
        <v>338</v>
      </c>
      <c r="J2112" s="108">
        <v>8755</v>
      </c>
      <c r="K2112" s="111" t="s">
        <v>558</v>
      </c>
      <c r="L2112" s="52" t="s">
        <v>5798</v>
      </c>
      <c r="M2112" s="62"/>
    </row>
    <row r="2113" s="10" customFormat="1" ht="30" customHeight="1" spans="1:13">
      <c r="A2113" s="102">
        <v>2206</v>
      </c>
      <c r="B2113" s="103" t="s">
        <v>5842</v>
      </c>
      <c r="C2113" s="104">
        <v>119343</v>
      </c>
      <c r="D2113" s="52" t="s">
        <v>5820</v>
      </c>
      <c r="E2113" s="62" t="s">
        <v>16</v>
      </c>
      <c r="F2113" s="62" t="s">
        <v>17</v>
      </c>
      <c r="G2113" s="85" t="s">
        <v>5843</v>
      </c>
      <c r="H2113" s="111" t="s">
        <v>5270</v>
      </c>
      <c r="I2113" s="62" t="s">
        <v>338</v>
      </c>
      <c r="J2113" s="108">
        <v>8755</v>
      </c>
      <c r="K2113" s="111" t="s">
        <v>558</v>
      </c>
      <c r="L2113" s="52" t="s">
        <v>5798</v>
      </c>
      <c r="M2113" s="62"/>
    </row>
    <row r="2114" s="10" customFormat="1" ht="30" customHeight="1" spans="1:13">
      <c r="A2114" s="102">
        <v>2207</v>
      </c>
      <c r="B2114" s="103" t="s">
        <v>5844</v>
      </c>
      <c r="C2114" s="104">
        <v>119343</v>
      </c>
      <c r="D2114" s="52" t="s">
        <v>5820</v>
      </c>
      <c r="E2114" s="62" t="s">
        <v>16</v>
      </c>
      <c r="F2114" s="62" t="s">
        <v>17</v>
      </c>
      <c r="G2114" s="85" t="s">
        <v>5845</v>
      </c>
      <c r="H2114" s="111" t="s">
        <v>5270</v>
      </c>
      <c r="I2114" s="62" t="s">
        <v>338</v>
      </c>
      <c r="J2114" s="108">
        <v>8755</v>
      </c>
      <c r="K2114" s="111" t="s">
        <v>558</v>
      </c>
      <c r="L2114" s="52" t="s">
        <v>5798</v>
      </c>
      <c r="M2114" s="62"/>
    </row>
    <row r="2115" s="10" customFormat="1" ht="30" customHeight="1" spans="1:13">
      <c r="A2115" s="102">
        <v>2208</v>
      </c>
      <c r="B2115" s="103" t="s">
        <v>5846</v>
      </c>
      <c r="C2115" s="104">
        <v>119343</v>
      </c>
      <c r="D2115" s="52" t="s">
        <v>5820</v>
      </c>
      <c r="E2115" s="62" t="s">
        <v>16</v>
      </c>
      <c r="F2115" s="62" t="s">
        <v>17</v>
      </c>
      <c r="G2115" s="85" t="s">
        <v>5847</v>
      </c>
      <c r="H2115" s="111" t="s">
        <v>5270</v>
      </c>
      <c r="I2115" s="62" t="s">
        <v>338</v>
      </c>
      <c r="J2115" s="108">
        <v>8755</v>
      </c>
      <c r="K2115" s="111" t="s">
        <v>558</v>
      </c>
      <c r="L2115" s="52" t="s">
        <v>5798</v>
      </c>
      <c r="M2115" s="62"/>
    </row>
    <row r="2116" s="10" customFormat="1" ht="30" customHeight="1" spans="1:13">
      <c r="A2116" s="102">
        <v>2209</v>
      </c>
      <c r="B2116" s="103" t="s">
        <v>5848</v>
      </c>
      <c r="C2116" s="104">
        <v>119343</v>
      </c>
      <c r="D2116" s="52" t="s">
        <v>5820</v>
      </c>
      <c r="E2116" s="62" t="s">
        <v>16</v>
      </c>
      <c r="F2116" s="62" t="s">
        <v>17</v>
      </c>
      <c r="G2116" s="85" t="s">
        <v>5849</v>
      </c>
      <c r="H2116" s="111" t="s">
        <v>5270</v>
      </c>
      <c r="I2116" s="62" t="s">
        <v>338</v>
      </c>
      <c r="J2116" s="108">
        <v>8755</v>
      </c>
      <c r="K2116" s="111" t="s">
        <v>558</v>
      </c>
      <c r="L2116" s="52" t="s">
        <v>5798</v>
      </c>
      <c r="M2116" s="62"/>
    </row>
    <row r="2117" s="10" customFormat="1" ht="30" customHeight="1" spans="1:13">
      <c r="A2117" s="102">
        <v>2210</v>
      </c>
      <c r="B2117" s="103" t="s">
        <v>5850</v>
      </c>
      <c r="C2117" s="104">
        <v>119347</v>
      </c>
      <c r="D2117" s="52" t="s">
        <v>5851</v>
      </c>
      <c r="E2117" s="62" t="s">
        <v>16</v>
      </c>
      <c r="F2117" s="62" t="s">
        <v>17</v>
      </c>
      <c r="G2117" s="85" t="s">
        <v>5852</v>
      </c>
      <c r="H2117" s="111" t="s">
        <v>1058</v>
      </c>
      <c r="I2117" s="62" t="s">
        <v>338</v>
      </c>
      <c r="J2117" s="108">
        <v>8755</v>
      </c>
      <c r="K2117" s="111" t="s">
        <v>558</v>
      </c>
      <c r="L2117" s="52" t="s">
        <v>5798</v>
      </c>
      <c r="M2117" s="62"/>
    </row>
    <row r="2118" s="10" customFormat="1" ht="30" customHeight="1" spans="1:13">
      <c r="A2118" s="102">
        <v>2211</v>
      </c>
      <c r="B2118" s="103" t="s">
        <v>5853</v>
      </c>
      <c r="C2118" s="104">
        <v>119347</v>
      </c>
      <c r="D2118" s="52" t="s">
        <v>5851</v>
      </c>
      <c r="E2118" s="62" t="s">
        <v>16</v>
      </c>
      <c r="F2118" s="62" t="s">
        <v>17</v>
      </c>
      <c r="G2118" s="85" t="s">
        <v>5854</v>
      </c>
      <c r="H2118" s="111" t="s">
        <v>1058</v>
      </c>
      <c r="I2118" s="62" t="s">
        <v>338</v>
      </c>
      <c r="J2118" s="108">
        <v>8755</v>
      </c>
      <c r="K2118" s="111" t="s">
        <v>558</v>
      </c>
      <c r="L2118" s="52" t="s">
        <v>5798</v>
      </c>
      <c r="M2118" s="62"/>
    </row>
    <row r="2119" s="10" customFormat="1" ht="30" customHeight="1" spans="1:13">
      <c r="A2119" s="102">
        <v>2212</v>
      </c>
      <c r="B2119" s="103" t="s">
        <v>5855</v>
      </c>
      <c r="C2119" s="104">
        <v>119347</v>
      </c>
      <c r="D2119" s="52" t="s">
        <v>5851</v>
      </c>
      <c r="E2119" s="62" t="s">
        <v>16</v>
      </c>
      <c r="F2119" s="62" t="s">
        <v>17</v>
      </c>
      <c r="G2119" s="85" t="s">
        <v>5856</v>
      </c>
      <c r="H2119" s="111" t="s">
        <v>1058</v>
      </c>
      <c r="I2119" s="62" t="s">
        <v>338</v>
      </c>
      <c r="J2119" s="108">
        <v>8755</v>
      </c>
      <c r="K2119" s="111" t="s">
        <v>558</v>
      </c>
      <c r="L2119" s="52" t="s">
        <v>5798</v>
      </c>
      <c r="M2119" s="62"/>
    </row>
    <row r="2120" s="10" customFormat="1" ht="30" customHeight="1" spans="1:13">
      <c r="A2120" s="102">
        <v>2213</v>
      </c>
      <c r="B2120" s="103" t="s">
        <v>5857</v>
      </c>
      <c r="C2120" s="104">
        <v>119347</v>
      </c>
      <c r="D2120" s="52" t="s">
        <v>5851</v>
      </c>
      <c r="E2120" s="62" t="s">
        <v>16</v>
      </c>
      <c r="F2120" s="62" t="s">
        <v>17</v>
      </c>
      <c r="G2120" s="85" t="s">
        <v>5858</v>
      </c>
      <c r="H2120" s="111" t="s">
        <v>1058</v>
      </c>
      <c r="I2120" s="62" t="s">
        <v>338</v>
      </c>
      <c r="J2120" s="108">
        <v>8755</v>
      </c>
      <c r="K2120" s="111" t="s">
        <v>558</v>
      </c>
      <c r="L2120" s="52" t="s">
        <v>5798</v>
      </c>
      <c r="M2120" s="62"/>
    </row>
    <row r="2121" s="10" customFormat="1" ht="30" customHeight="1" spans="1:13">
      <c r="A2121" s="102">
        <v>2214</v>
      </c>
      <c r="B2121" s="103" t="s">
        <v>5859</v>
      </c>
      <c r="C2121" s="104">
        <v>119347</v>
      </c>
      <c r="D2121" s="52" t="s">
        <v>5851</v>
      </c>
      <c r="E2121" s="62" t="s">
        <v>16</v>
      </c>
      <c r="F2121" s="62" t="s">
        <v>17</v>
      </c>
      <c r="G2121" s="85" t="s">
        <v>5860</v>
      </c>
      <c r="H2121" s="111" t="s">
        <v>1058</v>
      </c>
      <c r="I2121" s="62" t="s">
        <v>338</v>
      </c>
      <c r="J2121" s="108">
        <v>8755</v>
      </c>
      <c r="K2121" s="111" t="s">
        <v>558</v>
      </c>
      <c r="L2121" s="52" t="s">
        <v>5798</v>
      </c>
      <c r="M2121" s="62"/>
    </row>
    <row r="2122" s="10" customFormat="1" ht="30" customHeight="1" spans="1:13">
      <c r="A2122" s="102">
        <v>2215</v>
      </c>
      <c r="B2122" s="103" t="s">
        <v>5861</v>
      </c>
      <c r="C2122" s="104">
        <v>119347</v>
      </c>
      <c r="D2122" s="52" t="s">
        <v>5851</v>
      </c>
      <c r="E2122" s="62" t="s">
        <v>16</v>
      </c>
      <c r="F2122" s="62" t="s">
        <v>17</v>
      </c>
      <c r="G2122" s="85" t="s">
        <v>5862</v>
      </c>
      <c r="H2122" s="111" t="s">
        <v>1058</v>
      </c>
      <c r="I2122" s="62" t="s">
        <v>338</v>
      </c>
      <c r="J2122" s="108">
        <v>8755</v>
      </c>
      <c r="K2122" s="111" t="s">
        <v>558</v>
      </c>
      <c r="L2122" s="52" t="s">
        <v>5798</v>
      </c>
      <c r="M2122" s="62"/>
    </row>
    <row r="2123" s="10" customFormat="1" ht="30" customHeight="1" spans="1:13">
      <c r="A2123" s="102">
        <v>2216</v>
      </c>
      <c r="B2123" s="103" t="s">
        <v>5863</v>
      </c>
      <c r="C2123" s="104">
        <v>119347</v>
      </c>
      <c r="D2123" s="52" t="s">
        <v>5851</v>
      </c>
      <c r="E2123" s="62" t="s">
        <v>16</v>
      </c>
      <c r="F2123" s="62" t="s">
        <v>17</v>
      </c>
      <c r="G2123" s="85" t="s">
        <v>5864</v>
      </c>
      <c r="H2123" s="111" t="s">
        <v>1058</v>
      </c>
      <c r="I2123" s="62" t="s">
        <v>338</v>
      </c>
      <c r="J2123" s="108">
        <v>8755</v>
      </c>
      <c r="K2123" s="111" t="s">
        <v>558</v>
      </c>
      <c r="L2123" s="52" t="s">
        <v>5798</v>
      </c>
      <c r="M2123" s="62"/>
    </row>
    <row r="2124" s="10" customFormat="1" ht="30" customHeight="1" spans="1:13">
      <c r="A2124" s="102">
        <v>2217</v>
      </c>
      <c r="B2124" s="103" t="s">
        <v>5865</v>
      </c>
      <c r="C2124" s="104">
        <v>21555</v>
      </c>
      <c r="D2124" s="52" t="s">
        <v>5866</v>
      </c>
      <c r="E2124" s="62" t="s">
        <v>16</v>
      </c>
      <c r="F2124" s="62" t="s">
        <v>17</v>
      </c>
      <c r="G2124" s="85" t="s">
        <v>5867</v>
      </c>
      <c r="H2124" s="111" t="s">
        <v>5867</v>
      </c>
      <c r="I2124" s="62" t="s">
        <v>55</v>
      </c>
      <c r="J2124" s="108">
        <v>6800</v>
      </c>
      <c r="K2124" s="111" t="s">
        <v>558</v>
      </c>
      <c r="L2124" s="52" t="s">
        <v>5798</v>
      </c>
      <c r="M2124" s="62"/>
    </row>
    <row r="2125" s="10" customFormat="1" ht="30" customHeight="1" spans="1:13">
      <c r="A2125" s="102">
        <v>2218</v>
      </c>
      <c r="B2125" s="103" t="s">
        <v>5868</v>
      </c>
      <c r="C2125" s="104">
        <v>21555</v>
      </c>
      <c r="D2125" s="52" t="s">
        <v>5866</v>
      </c>
      <c r="E2125" s="62" t="s">
        <v>16</v>
      </c>
      <c r="F2125" s="62" t="s">
        <v>17</v>
      </c>
      <c r="G2125" s="85" t="s">
        <v>5869</v>
      </c>
      <c r="H2125" s="111" t="s">
        <v>5869</v>
      </c>
      <c r="I2125" s="62" t="s">
        <v>55</v>
      </c>
      <c r="J2125" s="108">
        <v>6800</v>
      </c>
      <c r="K2125" s="111" t="s">
        <v>558</v>
      </c>
      <c r="L2125" s="52" t="s">
        <v>5798</v>
      </c>
      <c r="M2125" s="62"/>
    </row>
    <row r="2126" s="10" customFormat="1" ht="30" customHeight="1" spans="1:13">
      <c r="A2126" s="102">
        <v>2219</v>
      </c>
      <c r="B2126" s="103" t="s">
        <v>5870</v>
      </c>
      <c r="C2126" s="104">
        <v>21555</v>
      </c>
      <c r="D2126" s="52" t="s">
        <v>5866</v>
      </c>
      <c r="E2126" s="62" t="s">
        <v>16</v>
      </c>
      <c r="F2126" s="62" t="s">
        <v>17</v>
      </c>
      <c r="G2126" s="85" t="s">
        <v>5871</v>
      </c>
      <c r="H2126" s="111" t="s">
        <v>5871</v>
      </c>
      <c r="I2126" s="62" t="s">
        <v>55</v>
      </c>
      <c r="J2126" s="108">
        <v>6800</v>
      </c>
      <c r="K2126" s="111" t="s">
        <v>558</v>
      </c>
      <c r="L2126" s="52" t="s">
        <v>5798</v>
      </c>
      <c r="M2126" s="62"/>
    </row>
    <row r="2127" s="10" customFormat="1" ht="30" customHeight="1" spans="1:13">
      <c r="A2127" s="102">
        <v>2220</v>
      </c>
      <c r="B2127" s="103" t="s">
        <v>5872</v>
      </c>
      <c r="C2127" s="104">
        <v>21555</v>
      </c>
      <c r="D2127" s="52" t="s">
        <v>5866</v>
      </c>
      <c r="E2127" s="62" t="s">
        <v>16</v>
      </c>
      <c r="F2127" s="62" t="s">
        <v>17</v>
      </c>
      <c r="G2127" s="85" t="s">
        <v>5873</v>
      </c>
      <c r="H2127" s="111" t="s">
        <v>5873</v>
      </c>
      <c r="I2127" s="62" t="s">
        <v>55</v>
      </c>
      <c r="J2127" s="108">
        <v>6800</v>
      </c>
      <c r="K2127" s="111" t="s">
        <v>558</v>
      </c>
      <c r="L2127" s="52" t="s">
        <v>5798</v>
      </c>
      <c r="M2127" s="62"/>
    </row>
    <row r="2128" s="10" customFormat="1" ht="30" customHeight="1" spans="1:13">
      <c r="A2128" s="102">
        <v>2221</v>
      </c>
      <c r="B2128" s="103" t="s">
        <v>5874</v>
      </c>
      <c r="C2128" s="104">
        <v>21555</v>
      </c>
      <c r="D2128" s="52" t="s">
        <v>5866</v>
      </c>
      <c r="E2128" s="62" t="s">
        <v>16</v>
      </c>
      <c r="F2128" s="62" t="s">
        <v>17</v>
      </c>
      <c r="G2128" s="85" t="s">
        <v>5875</v>
      </c>
      <c r="H2128" s="111" t="s">
        <v>5875</v>
      </c>
      <c r="I2128" s="62" t="s">
        <v>55</v>
      </c>
      <c r="J2128" s="108">
        <v>6800</v>
      </c>
      <c r="K2128" s="111" t="s">
        <v>558</v>
      </c>
      <c r="L2128" s="52" t="s">
        <v>5798</v>
      </c>
      <c r="M2128" s="62"/>
    </row>
    <row r="2129" s="10" customFormat="1" ht="30" customHeight="1" spans="1:13">
      <c r="A2129" s="102">
        <v>2222</v>
      </c>
      <c r="B2129" s="103" t="s">
        <v>5876</v>
      </c>
      <c r="C2129" s="104">
        <v>21555</v>
      </c>
      <c r="D2129" s="52" t="s">
        <v>5866</v>
      </c>
      <c r="E2129" s="62" t="s">
        <v>16</v>
      </c>
      <c r="F2129" s="62" t="s">
        <v>17</v>
      </c>
      <c r="G2129" s="85" t="s">
        <v>5877</v>
      </c>
      <c r="H2129" s="111" t="s">
        <v>5877</v>
      </c>
      <c r="I2129" s="62" t="s">
        <v>55</v>
      </c>
      <c r="J2129" s="108">
        <v>6800</v>
      </c>
      <c r="K2129" s="111" t="s">
        <v>558</v>
      </c>
      <c r="L2129" s="52" t="s">
        <v>5798</v>
      </c>
      <c r="M2129" s="62"/>
    </row>
    <row r="2130" s="10" customFormat="1" ht="30" customHeight="1" spans="1:13">
      <c r="A2130" s="102">
        <v>2223</v>
      </c>
      <c r="B2130" s="103" t="s">
        <v>5878</v>
      </c>
      <c r="C2130" s="104">
        <v>21555</v>
      </c>
      <c r="D2130" s="52" t="s">
        <v>5866</v>
      </c>
      <c r="E2130" s="62" t="s">
        <v>16</v>
      </c>
      <c r="F2130" s="62" t="s">
        <v>17</v>
      </c>
      <c r="G2130" s="85" t="s">
        <v>5879</v>
      </c>
      <c r="H2130" s="111" t="s">
        <v>5879</v>
      </c>
      <c r="I2130" s="62" t="s">
        <v>55</v>
      </c>
      <c r="J2130" s="108">
        <v>6800</v>
      </c>
      <c r="K2130" s="111" t="s">
        <v>558</v>
      </c>
      <c r="L2130" s="52" t="s">
        <v>5798</v>
      </c>
      <c r="M2130" s="62"/>
    </row>
    <row r="2131" s="10" customFormat="1" ht="30" customHeight="1" spans="1:13">
      <c r="A2131" s="102">
        <v>2224</v>
      </c>
      <c r="B2131" s="103" t="s">
        <v>5880</v>
      </c>
      <c r="C2131" s="104">
        <v>21617</v>
      </c>
      <c r="D2131" s="52" t="s">
        <v>5881</v>
      </c>
      <c r="E2131" s="62" t="s">
        <v>16</v>
      </c>
      <c r="F2131" s="62" t="s">
        <v>17</v>
      </c>
      <c r="G2131" s="85" t="s">
        <v>5882</v>
      </c>
      <c r="H2131" s="111" t="s">
        <v>5882</v>
      </c>
      <c r="I2131" s="62" t="s">
        <v>55</v>
      </c>
      <c r="J2131" s="108">
        <v>6800</v>
      </c>
      <c r="K2131" s="111" t="s">
        <v>558</v>
      </c>
      <c r="L2131" s="52" t="s">
        <v>5798</v>
      </c>
      <c r="M2131" s="62"/>
    </row>
    <row r="2132" s="10" customFormat="1" ht="30" customHeight="1" spans="1:13">
      <c r="A2132" s="102">
        <v>2225</v>
      </c>
      <c r="B2132" s="103" t="s">
        <v>5883</v>
      </c>
      <c r="C2132" s="104">
        <v>21617</v>
      </c>
      <c r="D2132" s="52" t="s">
        <v>5881</v>
      </c>
      <c r="E2132" s="62" t="s">
        <v>16</v>
      </c>
      <c r="F2132" s="62" t="s">
        <v>17</v>
      </c>
      <c r="G2132" s="85" t="s">
        <v>5884</v>
      </c>
      <c r="H2132" s="111" t="s">
        <v>5884</v>
      </c>
      <c r="I2132" s="62" t="s">
        <v>55</v>
      </c>
      <c r="J2132" s="108">
        <v>6800</v>
      </c>
      <c r="K2132" s="111" t="s">
        <v>558</v>
      </c>
      <c r="L2132" s="52" t="s">
        <v>5798</v>
      </c>
      <c r="M2132" s="62"/>
    </row>
    <row r="2133" s="10" customFormat="1" ht="30" customHeight="1" spans="1:13">
      <c r="A2133" s="102">
        <v>2226</v>
      </c>
      <c r="B2133" s="103" t="s">
        <v>5885</v>
      </c>
      <c r="C2133" s="104">
        <v>21617</v>
      </c>
      <c r="D2133" s="52" t="s">
        <v>5881</v>
      </c>
      <c r="E2133" s="62" t="s">
        <v>16</v>
      </c>
      <c r="F2133" s="62" t="s">
        <v>17</v>
      </c>
      <c r="G2133" s="85" t="s">
        <v>5886</v>
      </c>
      <c r="H2133" s="111" t="s">
        <v>5886</v>
      </c>
      <c r="I2133" s="62" t="s">
        <v>55</v>
      </c>
      <c r="J2133" s="108">
        <v>6800</v>
      </c>
      <c r="K2133" s="111" t="s">
        <v>558</v>
      </c>
      <c r="L2133" s="52" t="s">
        <v>5798</v>
      </c>
      <c r="M2133" s="62"/>
    </row>
    <row r="2134" s="10" customFormat="1" ht="30" customHeight="1" spans="1:13">
      <c r="A2134" s="102">
        <v>2227</v>
      </c>
      <c r="B2134" s="103" t="s">
        <v>5887</v>
      </c>
      <c r="C2134" s="104">
        <v>21617</v>
      </c>
      <c r="D2134" s="52" t="s">
        <v>5881</v>
      </c>
      <c r="E2134" s="62" t="s">
        <v>16</v>
      </c>
      <c r="F2134" s="62" t="s">
        <v>17</v>
      </c>
      <c r="G2134" s="85" t="s">
        <v>5888</v>
      </c>
      <c r="H2134" s="111" t="s">
        <v>5888</v>
      </c>
      <c r="I2134" s="62" t="s">
        <v>55</v>
      </c>
      <c r="J2134" s="108">
        <v>6800</v>
      </c>
      <c r="K2134" s="111" t="s">
        <v>558</v>
      </c>
      <c r="L2134" s="52" t="s">
        <v>5798</v>
      </c>
      <c r="M2134" s="62"/>
    </row>
    <row r="2135" s="10" customFormat="1" ht="30" customHeight="1" spans="1:13">
      <c r="A2135" s="102">
        <v>2228</v>
      </c>
      <c r="B2135" s="103" t="s">
        <v>5889</v>
      </c>
      <c r="C2135" s="104">
        <v>21617</v>
      </c>
      <c r="D2135" s="52" t="s">
        <v>5881</v>
      </c>
      <c r="E2135" s="62" t="s">
        <v>16</v>
      </c>
      <c r="F2135" s="62" t="s">
        <v>17</v>
      </c>
      <c r="G2135" s="85" t="s">
        <v>5890</v>
      </c>
      <c r="H2135" s="111" t="s">
        <v>5890</v>
      </c>
      <c r="I2135" s="62" t="s">
        <v>55</v>
      </c>
      <c r="J2135" s="108">
        <v>6800</v>
      </c>
      <c r="K2135" s="111" t="s">
        <v>558</v>
      </c>
      <c r="L2135" s="52" t="s">
        <v>5798</v>
      </c>
      <c r="M2135" s="62"/>
    </row>
    <row r="2136" s="10" customFormat="1" ht="30" customHeight="1" spans="1:13">
      <c r="A2136" s="102">
        <v>2229</v>
      </c>
      <c r="B2136" s="103" t="s">
        <v>5891</v>
      </c>
      <c r="C2136" s="104">
        <v>21617</v>
      </c>
      <c r="D2136" s="52" t="s">
        <v>5881</v>
      </c>
      <c r="E2136" s="62" t="s">
        <v>16</v>
      </c>
      <c r="F2136" s="62" t="s">
        <v>17</v>
      </c>
      <c r="G2136" s="85" t="s">
        <v>5892</v>
      </c>
      <c r="H2136" s="111" t="s">
        <v>5892</v>
      </c>
      <c r="I2136" s="62" t="s">
        <v>55</v>
      </c>
      <c r="J2136" s="108">
        <v>6800</v>
      </c>
      <c r="K2136" s="111" t="s">
        <v>558</v>
      </c>
      <c r="L2136" s="52" t="s">
        <v>5798</v>
      </c>
      <c r="M2136" s="62"/>
    </row>
    <row r="2137" s="10" customFormat="1" ht="30" customHeight="1" spans="1:13">
      <c r="A2137" s="102">
        <v>2230</v>
      </c>
      <c r="B2137" s="103" t="s">
        <v>5893</v>
      </c>
      <c r="C2137" s="104">
        <v>21617</v>
      </c>
      <c r="D2137" s="52" t="s">
        <v>5881</v>
      </c>
      <c r="E2137" s="62" t="s">
        <v>16</v>
      </c>
      <c r="F2137" s="62" t="s">
        <v>17</v>
      </c>
      <c r="G2137" s="85" t="s">
        <v>5894</v>
      </c>
      <c r="H2137" s="111" t="s">
        <v>5894</v>
      </c>
      <c r="I2137" s="62" t="s">
        <v>55</v>
      </c>
      <c r="J2137" s="108">
        <v>6800</v>
      </c>
      <c r="K2137" s="111" t="s">
        <v>558</v>
      </c>
      <c r="L2137" s="52" t="s">
        <v>5798</v>
      </c>
      <c r="M2137" s="62"/>
    </row>
    <row r="2138" s="10" customFormat="1" ht="30" customHeight="1" spans="1:13">
      <c r="A2138" s="102">
        <v>2231</v>
      </c>
      <c r="B2138" s="103" t="s">
        <v>5895</v>
      </c>
      <c r="C2138" s="104">
        <v>21654</v>
      </c>
      <c r="D2138" s="52" t="s">
        <v>5896</v>
      </c>
      <c r="E2138" s="62" t="s">
        <v>16</v>
      </c>
      <c r="F2138" s="62" t="s">
        <v>17</v>
      </c>
      <c r="G2138" s="85" t="s">
        <v>5897</v>
      </c>
      <c r="H2138" s="111" t="s">
        <v>5897</v>
      </c>
      <c r="I2138" s="62" t="s">
        <v>55</v>
      </c>
      <c r="J2138" s="108">
        <v>6800</v>
      </c>
      <c r="K2138" s="111" t="s">
        <v>558</v>
      </c>
      <c r="L2138" s="52" t="s">
        <v>5798</v>
      </c>
      <c r="M2138" s="62"/>
    </row>
    <row r="2139" s="10" customFormat="1" ht="30" customHeight="1" spans="1:13">
      <c r="A2139" s="102">
        <v>2232</v>
      </c>
      <c r="B2139" s="103" t="s">
        <v>5898</v>
      </c>
      <c r="C2139" s="104">
        <v>21654</v>
      </c>
      <c r="D2139" s="52" t="s">
        <v>5896</v>
      </c>
      <c r="E2139" s="62" t="s">
        <v>16</v>
      </c>
      <c r="F2139" s="62" t="s">
        <v>17</v>
      </c>
      <c r="G2139" s="85" t="s">
        <v>5899</v>
      </c>
      <c r="H2139" s="111" t="s">
        <v>5899</v>
      </c>
      <c r="I2139" s="62" t="s">
        <v>55</v>
      </c>
      <c r="J2139" s="108">
        <v>6800</v>
      </c>
      <c r="K2139" s="111" t="s">
        <v>558</v>
      </c>
      <c r="L2139" s="52" t="s">
        <v>5798</v>
      </c>
      <c r="M2139" s="62"/>
    </row>
    <row r="2140" s="10" customFormat="1" ht="30" customHeight="1" spans="1:13">
      <c r="A2140" s="102">
        <v>2233</v>
      </c>
      <c r="B2140" s="103" t="s">
        <v>5900</v>
      </c>
      <c r="C2140" s="104">
        <v>21654</v>
      </c>
      <c r="D2140" s="52" t="s">
        <v>5896</v>
      </c>
      <c r="E2140" s="62" t="s">
        <v>16</v>
      </c>
      <c r="F2140" s="62" t="s">
        <v>17</v>
      </c>
      <c r="G2140" s="85" t="s">
        <v>5901</v>
      </c>
      <c r="H2140" s="111" t="s">
        <v>5901</v>
      </c>
      <c r="I2140" s="62" t="s">
        <v>55</v>
      </c>
      <c r="J2140" s="108">
        <v>6800</v>
      </c>
      <c r="K2140" s="111" t="s">
        <v>558</v>
      </c>
      <c r="L2140" s="52" t="s">
        <v>5798</v>
      </c>
      <c r="M2140" s="62"/>
    </row>
    <row r="2141" s="10" customFormat="1" ht="30" customHeight="1" spans="1:13">
      <c r="A2141" s="102">
        <v>2234</v>
      </c>
      <c r="B2141" s="103" t="s">
        <v>5902</v>
      </c>
      <c r="C2141" s="104">
        <v>21654</v>
      </c>
      <c r="D2141" s="52" t="s">
        <v>5896</v>
      </c>
      <c r="E2141" s="62" t="s">
        <v>16</v>
      </c>
      <c r="F2141" s="62" t="s">
        <v>17</v>
      </c>
      <c r="G2141" s="85" t="s">
        <v>5903</v>
      </c>
      <c r="H2141" s="111" t="s">
        <v>5903</v>
      </c>
      <c r="I2141" s="62" t="s">
        <v>55</v>
      </c>
      <c r="J2141" s="108">
        <v>6800</v>
      </c>
      <c r="K2141" s="111" t="s">
        <v>558</v>
      </c>
      <c r="L2141" s="52" t="s">
        <v>5798</v>
      </c>
      <c r="M2141" s="62"/>
    </row>
    <row r="2142" s="10" customFormat="1" ht="30" customHeight="1" spans="1:13">
      <c r="A2142" s="102">
        <v>2235</v>
      </c>
      <c r="B2142" s="103" t="s">
        <v>5904</v>
      </c>
      <c r="C2142" s="104">
        <v>21654</v>
      </c>
      <c r="D2142" s="52" t="s">
        <v>5896</v>
      </c>
      <c r="E2142" s="62" t="s">
        <v>16</v>
      </c>
      <c r="F2142" s="62" t="s">
        <v>17</v>
      </c>
      <c r="G2142" s="85" t="s">
        <v>5905</v>
      </c>
      <c r="H2142" s="111" t="s">
        <v>5905</v>
      </c>
      <c r="I2142" s="62" t="s">
        <v>55</v>
      </c>
      <c r="J2142" s="108">
        <v>6800</v>
      </c>
      <c r="K2142" s="111" t="s">
        <v>558</v>
      </c>
      <c r="L2142" s="52" t="s">
        <v>5798</v>
      </c>
      <c r="M2142" s="62"/>
    </row>
    <row r="2143" s="10" customFormat="1" ht="30" customHeight="1" spans="1:13">
      <c r="A2143" s="102">
        <v>2236</v>
      </c>
      <c r="B2143" s="103" t="s">
        <v>5906</v>
      </c>
      <c r="C2143" s="104">
        <v>21654</v>
      </c>
      <c r="D2143" s="52" t="s">
        <v>5896</v>
      </c>
      <c r="E2143" s="62" t="s">
        <v>16</v>
      </c>
      <c r="F2143" s="62" t="s">
        <v>17</v>
      </c>
      <c r="G2143" s="85" t="s">
        <v>5907</v>
      </c>
      <c r="H2143" s="111" t="s">
        <v>5907</v>
      </c>
      <c r="I2143" s="62" t="s">
        <v>55</v>
      </c>
      <c r="J2143" s="108">
        <v>6800</v>
      </c>
      <c r="K2143" s="111" t="s">
        <v>558</v>
      </c>
      <c r="L2143" s="52" t="s">
        <v>5798</v>
      </c>
      <c r="M2143" s="62"/>
    </row>
    <row r="2144" s="10" customFormat="1" ht="30" customHeight="1" spans="1:13">
      <c r="A2144" s="102">
        <v>2237</v>
      </c>
      <c r="B2144" s="103" t="s">
        <v>5908</v>
      </c>
      <c r="C2144" s="104">
        <v>21654</v>
      </c>
      <c r="D2144" s="52" t="s">
        <v>5896</v>
      </c>
      <c r="E2144" s="62" t="s">
        <v>16</v>
      </c>
      <c r="F2144" s="62" t="s">
        <v>17</v>
      </c>
      <c r="G2144" s="85" t="s">
        <v>5909</v>
      </c>
      <c r="H2144" s="111" t="s">
        <v>5909</v>
      </c>
      <c r="I2144" s="62" t="s">
        <v>55</v>
      </c>
      <c r="J2144" s="108">
        <v>6800</v>
      </c>
      <c r="K2144" s="111" t="s">
        <v>558</v>
      </c>
      <c r="L2144" s="52" t="s">
        <v>5798</v>
      </c>
      <c r="M2144" s="62"/>
    </row>
    <row r="2145" s="10" customFormat="1" ht="30" customHeight="1" spans="1:13">
      <c r="A2145" s="102">
        <v>2238</v>
      </c>
      <c r="B2145" s="103" t="s">
        <v>5910</v>
      </c>
      <c r="C2145" s="104">
        <v>105704</v>
      </c>
      <c r="D2145" s="52" t="s">
        <v>5911</v>
      </c>
      <c r="E2145" s="62" t="s">
        <v>806</v>
      </c>
      <c r="F2145" s="62" t="s">
        <v>1001</v>
      </c>
      <c r="G2145" s="85" t="s">
        <v>5912</v>
      </c>
      <c r="H2145" s="111" t="s">
        <v>5912</v>
      </c>
      <c r="I2145" s="62" t="s">
        <v>721</v>
      </c>
      <c r="J2145" s="108">
        <v>186</v>
      </c>
      <c r="K2145" s="111" t="s">
        <v>919</v>
      </c>
      <c r="L2145" s="52" t="s">
        <v>920</v>
      </c>
      <c r="M2145" s="62"/>
    </row>
    <row r="2146" s="10" customFormat="1" ht="30" customHeight="1" spans="1:13">
      <c r="A2146" s="102">
        <v>2239</v>
      </c>
      <c r="B2146" s="103" t="s">
        <v>5913</v>
      </c>
      <c r="C2146" s="104">
        <v>105704</v>
      </c>
      <c r="D2146" s="52" t="s">
        <v>5911</v>
      </c>
      <c r="E2146" s="62" t="s">
        <v>806</v>
      </c>
      <c r="F2146" s="62" t="s">
        <v>1001</v>
      </c>
      <c r="G2146" s="85" t="s">
        <v>5914</v>
      </c>
      <c r="H2146" s="111" t="s">
        <v>5914</v>
      </c>
      <c r="I2146" s="62" t="s">
        <v>721</v>
      </c>
      <c r="J2146" s="108">
        <v>186</v>
      </c>
      <c r="K2146" s="111" t="s">
        <v>919</v>
      </c>
      <c r="L2146" s="52" t="s">
        <v>920</v>
      </c>
      <c r="M2146" s="62"/>
    </row>
    <row r="2147" s="10" customFormat="1" ht="30" customHeight="1" spans="1:13">
      <c r="A2147" s="102">
        <v>2240</v>
      </c>
      <c r="B2147" s="103" t="s">
        <v>5915</v>
      </c>
      <c r="C2147" s="104">
        <v>4244</v>
      </c>
      <c r="D2147" s="52" t="s">
        <v>5916</v>
      </c>
      <c r="E2147" s="62" t="s">
        <v>806</v>
      </c>
      <c r="F2147" s="62" t="s">
        <v>1001</v>
      </c>
      <c r="G2147" s="85" t="s">
        <v>5917</v>
      </c>
      <c r="H2147" s="111" t="s">
        <v>5917</v>
      </c>
      <c r="I2147" s="62" t="s">
        <v>925</v>
      </c>
      <c r="J2147" s="108">
        <v>1020</v>
      </c>
      <c r="K2147" s="111" t="s">
        <v>919</v>
      </c>
      <c r="L2147" s="52" t="s">
        <v>920</v>
      </c>
      <c r="M2147" s="62"/>
    </row>
    <row r="2148" s="10" customFormat="1" ht="30" customHeight="1" spans="1:13">
      <c r="A2148" s="102">
        <v>2241</v>
      </c>
      <c r="B2148" s="103" t="s">
        <v>5918</v>
      </c>
      <c r="C2148" s="104">
        <v>4244</v>
      </c>
      <c r="D2148" s="52" t="s">
        <v>5916</v>
      </c>
      <c r="E2148" s="62" t="s">
        <v>806</v>
      </c>
      <c r="F2148" s="62" t="s">
        <v>1001</v>
      </c>
      <c r="G2148" s="85" t="s">
        <v>5919</v>
      </c>
      <c r="H2148" s="111" t="s">
        <v>5919</v>
      </c>
      <c r="I2148" s="62" t="s">
        <v>925</v>
      </c>
      <c r="J2148" s="108">
        <v>1020</v>
      </c>
      <c r="K2148" s="111" t="s">
        <v>919</v>
      </c>
      <c r="L2148" s="52" t="s">
        <v>920</v>
      </c>
      <c r="M2148" s="62"/>
    </row>
    <row r="2149" s="10" customFormat="1" ht="30" customHeight="1" spans="1:13">
      <c r="A2149" s="102">
        <v>2242</v>
      </c>
      <c r="B2149" s="103" t="s">
        <v>5920</v>
      </c>
      <c r="C2149" s="104">
        <v>4244</v>
      </c>
      <c r="D2149" s="52" t="s">
        <v>5916</v>
      </c>
      <c r="E2149" s="62" t="s">
        <v>806</v>
      </c>
      <c r="F2149" s="62" t="s">
        <v>1001</v>
      </c>
      <c r="G2149" s="85" t="s">
        <v>5921</v>
      </c>
      <c r="H2149" s="111" t="s">
        <v>5921</v>
      </c>
      <c r="I2149" s="62" t="s">
        <v>925</v>
      </c>
      <c r="J2149" s="108">
        <v>1020</v>
      </c>
      <c r="K2149" s="111" t="s">
        <v>919</v>
      </c>
      <c r="L2149" s="52" t="s">
        <v>920</v>
      </c>
      <c r="M2149" s="62"/>
    </row>
    <row r="2150" s="10" customFormat="1" ht="30" customHeight="1" spans="1:13">
      <c r="A2150" s="102">
        <v>2243</v>
      </c>
      <c r="B2150" s="103" t="s">
        <v>5922</v>
      </c>
      <c r="C2150" s="104">
        <v>4244</v>
      </c>
      <c r="D2150" s="52" t="s">
        <v>5916</v>
      </c>
      <c r="E2150" s="62" t="s">
        <v>806</v>
      </c>
      <c r="F2150" s="62" t="s">
        <v>1001</v>
      </c>
      <c r="G2150" s="85" t="s">
        <v>5923</v>
      </c>
      <c r="H2150" s="111" t="s">
        <v>5923</v>
      </c>
      <c r="I2150" s="62" t="s">
        <v>925</v>
      </c>
      <c r="J2150" s="108">
        <v>1020</v>
      </c>
      <c r="K2150" s="111" t="s">
        <v>919</v>
      </c>
      <c r="L2150" s="52" t="s">
        <v>920</v>
      </c>
      <c r="M2150" s="62"/>
    </row>
    <row r="2151" s="10" customFormat="1" ht="30" customHeight="1" spans="1:13">
      <c r="A2151" s="102">
        <v>2244</v>
      </c>
      <c r="B2151" s="193" t="s">
        <v>5924</v>
      </c>
      <c r="C2151" s="104">
        <v>136313</v>
      </c>
      <c r="D2151" s="52" t="s">
        <v>5925</v>
      </c>
      <c r="E2151" s="62" t="s">
        <v>806</v>
      </c>
      <c r="F2151" s="62" t="s">
        <v>807</v>
      </c>
      <c r="G2151" s="85" t="s">
        <v>5926</v>
      </c>
      <c r="H2151" s="111" t="s">
        <v>5926</v>
      </c>
      <c r="I2151" s="62" t="s">
        <v>721</v>
      </c>
      <c r="J2151" s="108">
        <v>286</v>
      </c>
      <c r="K2151" s="111" t="s">
        <v>919</v>
      </c>
      <c r="L2151" s="52" t="s">
        <v>920</v>
      </c>
      <c r="M2151" s="62"/>
    </row>
    <row r="2152" s="10" customFormat="1" ht="30" customHeight="1" spans="1:13">
      <c r="A2152" s="102">
        <v>2245</v>
      </c>
      <c r="B2152" s="193" t="s">
        <v>5927</v>
      </c>
      <c r="C2152" s="104">
        <v>136324</v>
      </c>
      <c r="D2152" s="52" t="s">
        <v>5928</v>
      </c>
      <c r="E2152" s="62" t="s">
        <v>806</v>
      </c>
      <c r="F2152" s="62" t="s">
        <v>807</v>
      </c>
      <c r="G2152" s="85" t="s">
        <v>5929</v>
      </c>
      <c r="H2152" s="111" t="s">
        <v>5929</v>
      </c>
      <c r="I2152" s="62" t="s">
        <v>721</v>
      </c>
      <c r="J2152" s="108">
        <v>335</v>
      </c>
      <c r="K2152" s="111" t="s">
        <v>919</v>
      </c>
      <c r="L2152" s="52" t="s">
        <v>920</v>
      </c>
      <c r="M2152" s="62"/>
    </row>
    <row r="2153" s="10" customFormat="1" ht="30" customHeight="1" spans="1:13">
      <c r="A2153" s="102">
        <v>2246</v>
      </c>
      <c r="B2153" s="193" t="s">
        <v>5930</v>
      </c>
      <c r="C2153" s="104">
        <v>122771</v>
      </c>
      <c r="D2153" s="52" t="s">
        <v>5931</v>
      </c>
      <c r="E2153" s="62" t="s">
        <v>806</v>
      </c>
      <c r="F2153" s="62" t="s">
        <v>807</v>
      </c>
      <c r="G2153" s="85" t="s">
        <v>5932</v>
      </c>
      <c r="H2153" s="111" t="s">
        <v>5932</v>
      </c>
      <c r="I2153" s="62" t="s">
        <v>721</v>
      </c>
      <c r="J2153" s="108">
        <v>1090</v>
      </c>
      <c r="K2153" s="111" t="s">
        <v>919</v>
      </c>
      <c r="L2153" s="52" t="s">
        <v>920</v>
      </c>
      <c r="M2153" s="62"/>
    </row>
    <row r="2154" s="10" customFormat="1" ht="30" customHeight="1" spans="1:13">
      <c r="A2154" s="102">
        <v>2247</v>
      </c>
      <c r="B2154" s="193" t="s">
        <v>5933</v>
      </c>
      <c r="C2154" s="104">
        <v>122771</v>
      </c>
      <c r="D2154" s="52" t="s">
        <v>5931</v>
      </c>
      <c r="E2154" s="62" t="s">
        <v>806</v>
      </c>
      <c r="F2154" s="62" t="s">
        <v>807</v>
      </c>
      <c r="G2154" s="85" t="s">
        <v>5934</v>
      </c>
      <c r="H2154" s="111" t="s">
        <v>5934</v>
      </c>
      <c r="I2154" s="62" t="s">
        <v>721</v>
      </c>
      <c r="J2154" s="108">
        <v>1090</v>
      </c>
      <c r="K2154" s="111" t="s">
        <v>919</v>
      </c>
      <c r="L2154" s="52" t="s">
        <v>920</v>
      </c>
      <c r="M2154" s="62"/>
    </row>
    <row r="2155" s="10" customFormat="1" ht="30" customHeight="1" spans="1:13">
      <c r="A2155" s="102">
        <v>2248</v>
      </c>
      <c r="B2155" s="193" t="s">
        <v>5935</v>
      </c>
      <c r="C2155" s="104">
        <v>122771</v>
      </c>
      <c r="D2155" s="52" t="s">
        <v>5931</v>
      </c>
      <c r="E2155" s="62" t="s">
        <v>806</v>
      </c>
      <c r="F2155" s="62" t="s">
        <v>807</v>
      </c>
      <c r="G2155" s="85" t="s">
        <v>5936</v>
      </c>
      <c r="H2155" s="111" t="s">
        <v>5936</v>
      </c>
      <c r="I2155" s="62" t="s">
        <v>721</v>
      </c>
      <c r="J2155" s="108">
        <v>1090</v>
      </c>
      <c r="K2155" s="111" t="s">
        <v>919</v>
      </c>
      <c r="L2155" s="52" t="s">
        <v>920</v>
      </c>
      <c r="M2155" s="62"/>
    </row>
    <row r="2156" s="10" customFormat="1" ht="30" customHeight="1" spans="1:13">
      <c r="A2156" s="102">
        <v>2249</v>
      </c>
      <c r="B2156" s="193" t="s">
        <v>5937</v>
      </c>
      <c r="C2156" s="104">
        <v>122771</v>
      </c>
      <c r="D2156" s="52" t="s">
        <v>5931</v>
      </c>
      <c r="E2156" s="62" t="s">
        <v>806</v>
      </c>
      <c r="F2156" s="62" t="s">
        <v>807</v>
      </c>
      <c r="G2156" s="85" t="s">
        <v>5938</v>
      </c>
      <c r="H2156" s="111" t="s">
        <v>5938</v>
      </c>
      <c r="I2156" s="62" t="s">
        <v>721</v>
      </c>
      <c r="J2156" s="108">
        <v>1090</v>
      </c>
      <c r="K2156" s="111" t="s">
        <v>919</v>
      </c>
      <c r="L2156" s="52" t="s">
        <v>920</v>
      </c>
      <c r="M2156" s="62"/>
    </row>
    <row r="2157" s="10" customFormat="1" ht="30" customHeight="1" spans="1:13">
      <c r="A2157" s="102">
        <v>2250</v>
      </c>
      <c r="B2157" s="103" t="s">
        <v>5939</v>
      </c>
      <c r="C2157" s="104">
        <v>3122</v>
      </c>
      <c r="D2157" s="52" t="s">
        <v>5940</v>
      </c>
      <c r="E2157" s="62" t="s">
        <v>806</v>
      </c>
      <c r="F2157" s="62" t="s">
        <v>1001</v>
      </c>
      <c r="G2157" s="85" t="s">
        <v>5941</v>
      </c>
      <c r="H2157" s="111" t="s">
        <v>5942</v>
      </c>
      <c r="I2157" s="62" t="s">
        <v>738</v>
      </c>
      <c r="J2157" s="108">
        <v>1180</v>
      </c>
      <c r="K2157" s="111" t="s">
        <v>919</v>
      </c>
      <c r="L2157" s="52" t="s">
        <v>920</v>
      </c>
      <c r="M2157" s="62"/>
    </row>
    <row r="2158" s="10" customFormat="1" ht="30" customHeight="1" spans="1:13">
      <c r="A2158" s="102">
        <v>2251</v>
      </c>
      <c r="B2158" s="103" t="s">
        <v>5943</v>
      </c>
      <c r="C2158" s="104">
        <v>48532</v>
      </c>
      <c r="D2158" s="52" t="s">
        <v>5944</v>
      </c>
      <c r="E2158" s="62" t="s">
        <v>806</v>
      </c>
      <c r="F2158" s="62" t="s">
        <v>1001</v>
      </c>
      <c r="G2158" s="85" t="s">
        <v>5945</v>
      </c>
      <c r="H2158" s="111" t="s">
        <v>5945</v>
      </c>
      <c r="I2158" s="62" t="s">
        <v>657</v>
      </c>
      <c r="J2158" s="108">
        <v>247</v>
      </c>
      <c r="K2158" s="111" t="s">
        <v>919</v>
      </c>
      <c r="L2158" s="52" t="s">
        <v>920</v>
      </c>
      <c r="M2158" s="62"/>
    </row>
    <row r="2159" s="10" customFormat="1" ht="30" customHeight="1" spans="1:13">
      <c r="A2159" s="102">
        <v>2252</v>
      </c>
      <c r="B2159" s="103" t="s">
        <v>5946</v>
      </c>
      <c r="C2159" s="104">
        <v>104518</v>
      </c>
      <c r="D2159" s="52" t="s">
        <v>5947</v>
      </c>
      <c r="E2159" s="62" t="s">
        <v>806</v>
      </c>
      <c r="F2159" s="62" t="s">
        <v>1001</v>
      </c>
      <c r="G2159" s="85" t="s">
        <v>5948</v>
      </c>
      <c r="H2159" s="111" t="s">
        <v>5949</v>
      </c>
      <c r="I2159" s="62" t="s">
        <v>925</v>
      </c>
      <c r="J2159" s="108">
        <v>1980</v>
      </c>
      <c r="K2159" s="111" t="s">
        <v>919</v>
      </c>
      <c r="L2159" s="52" t="s">
        <v>5950</v>
      </c>
      <c r="M2159" s="62"/>
    </row>
    <row r="2160" s="10" customFormat="1" ht="30" customHeight="1" spans="1:13">
      <c r="A2160" s="102">
        <v>2253</v>
      </c>
      <c r="B2160" s="103" t="s">
        <v>5951</v>
      </c>
      <c r="C2160" s="104">
        <v>104518</v>
      </c>
      <c r="D2160" s="52" t="s">
        <v>5947</v>
      </c>
      <c r="E2160" s="62" t="s">
        <v>806</v>
      </c>
      <c r="F2160" s="62" t="s">
        <v>1001</v>
      </c>
      <c r="G2160" s="85" t="s">
        <v>5952</v>
      </c>
      <c r="H2160" s="111" t="s">
        <v>5949</v>
      </c>
      <c r="I2160" s="62" t="s">
        <v>925</v>
      </c>
      <c r="J2160" s="108">
        <v>1980</v>
      </c>
      <c r="K2160" s="111" t="s">
        <v>919</v>
      </c>
      <c r="L2160" s="52" t="s">
        <v>5950</v>
      </c>
      <c r="M2160" s="62"/>
    </row>
    <row r="2161" s="10" customFormat="1" ht="30" customHeight="1" spans="1:13">
      <c r="A2161" s="102">
        <v>2254</v>
      </c>
      <c r="B2161" s="137" t="s">
        <v>5953</v>
      </c>
      <c r="C2161" s="104">
        <v>14715</v>
      </c>
      <c r="D2161" s="52" t="s">
        <v>5954</v>
      </c>
      <c r="E2161" s="62" t="s">
        <v>2080</v>
      </c>
      <c r="F2161" s="62" t="s">
        <v>2118</v>
      </c>
      <c r="G2161" s="85" t="s">
        <v>5955</v>
      </c>
      <c r="H2161" s="111" t="s">
        <v>5956</v>
      </c>
      <c r="I2161" s="62" t="s">
        <v>657</v>
      </c>
      <c r="J2161" s="108">
        <v>4806</v>
      </c>
      <c r="K2161" s="111" t="s">
        <v>647</v>
      </c>
      <c r="L2161" s="52" t="s">
        <v>5957</v>
      </c>
      <c r="M2161" s="62"/>
    </row>
    <row r="2162" s="10" customFormat="1" ht="30" customHeight="1" spans="1:13">
      <c r="A2162" s="102">
        <v>2255</v>
      </c>
      <c r="B2162" s="137" t="s">
        <v>5958</v>
      </c>
      <c r="C2162" s="104" t="s">
        <v>5959</v>
      </c>
      <c r="D2162" s="52" t="s">
        <v>5954</v>
      </c>
      <c r="E2162" s="62" t="s">
        <v>2080</v>
      </c>
      <c r="F2162" s="62" t="s">
        <v>2118</v>
      </c>
      <c r="G2162" s="85" t="s">
        <v>5960</v>
      </c>
      <c r="H2162" s="111" t="s">
        <v>5956</v>
      </c>
      <c r="I2162" s="62" t="s">
        <v>657</v>
      </c>
      <c r="J2162" s="108">
        <v>4806</v>
      </c>
      <c r="K2162" s="111" t="s">
        <v>647</v>
      </c>
      <c r="L2162" s="52" t="s">
        <v>5957</v>
      </c>
      <c r="M2162" s="62"/>
    </row>
    <row r="2163" s="10" customFormat="1" ht="30" customHeight="1" spans="1:13">
      <c r="A2163" s="102">
        <v>2256</v>
      </c>
      <c r="B2163" s="103" t="s">
        <v>5961</v>
      </c>
      <c r="C2163" s="104">
        <v>14672</v>
      </c>
      <c r="D2163" s="52" t="s">
        <v>5962</v>
      </c>
      <c r="E2163" s="62" t="s">
        <v>2080</v>
      </c>
      <c r="F2163" s="62" t="s">
        <v>2118</v>
      </c>
      <c r="G2163" s="85" t="s">
        <v>5963</v>
      </c>
      <c r="H2163" s="111" t="s">
        <v>5964</v>
      </c>
      <c r="I2163" s="62" t="s">
        <v>657</v>
      </c>
      <c r="J2163" s="108">
        <v>3700</v>
      </c>
      <c r="K2163" s="111" t="s">
        <v>647</v>
      </c>
      <c r="L2163" s="52" t="s">
        <v>5957</v>
      </c>
      <c r="M2163" s="62"/>
    </row>
    <row r="2164" s="10" customFormat="1" ht="30" customHeight="1" spans="1:13">
      <c r="A2164" s="102">
        <v>2257</v>
      </c>
      <c r="B2164" s="103" t="s">
        <v>5965</v>
      </c>
      <c r="C2164" s="104">
        <v>125091</v>
      </c>
      <c r="D2164" s="52" t="s">
        <v>5966</v>
      </c>
      <c r="E2164" s="62" t="s">
        <v>2080</v>
      </c>
      <c r="F2164" s="62" t="s">
        <v>2118</v>
      </c>
      <c r="G2164" s="85" t="s">
        <v>5967</v>
      </c>
      <c r="H2164" s="111" t="s">
        <v>5967</v>
      </c>
      <c r="I2164" s="62" t="s">
        <v>338</v>
      </c>
      <c r="J2164" s="108">
        <v>7310</v>
      </c>
      <c r="K2164" s="111" t="s">
        <v>647</v>
      </c>
      <c r="L2164" s="52" t="s">
        <v>5957</v>
      </c>
      <c r="M2164" s="62"/>
    </row>
    <row r="2165" s="10" customFormat="1" ht="30" customHeight="1" spans="1:13">
      <c r="A2165" s="102">
        <v>2258</v>
      </c>
      <c r="B2165" s="103" t="s">
        <v>5968</v>
      </c>
      <c r="C2165" s="104" t="s">
        <v>5969</v>
      </c>
      <c r="D2165" s="52" t="s">
        <v>5970</v>
      </c>
      <c r="E2165" s="62" t="s">
        <v>1606</v>
      </c>
      <c r="F2165" s="62" t="s">
        <v>2065</v>
      </c>
      <c r="G2165" s="85" t="s">
        <v>5971</v>
      </c>
      <c r="H2165" s="111" t="s">
        <v>5972</v>
      </c>
      <c r="I2165" s="62" t="s">
        <v>721</v>
      </c>
      <c r="J2165" s="108">
        <v>18770</v>
      </c>
      <c r="K2165" s="111" t="s">
        <v>2876</v>
      </c>
      <c r="L2165" s="52" t="s">
        <v>3201</v>
      </c>
      <c r="M2165" s="62"/>
    </row>
    <row r="2166" s="10" customFormat="1" ht="30" customHeight="1" spans="1:13">
      <c r="A2166" s="102">
        <v>2259</v>
      </c>
      <c r="B2166" s="103" t="s">
        <v>5973</v>
      </c>
      <c r="C2166" s="104">
        <v>885</v>
      </c>
      <c r="D2166" s="52" t="s">
        <v>5970</v>
      </c>
      <c r="E2166" s="62" t="s">
        <v>1606</v>
      </c>
      <c r="F2166" s="62" t="s">
        <v>2065</v>
      </c>
      <c r="G2166" s="85" t="s">
        <v>5971</v>
      </c>
      <c r="H2166" s="111" t="s">
        <v>5974</v>
      </c>
      <c r="I2166" s="62" t="s">
        <v>721</v>
      </c>
      <c r="J2166" s="108">
        <v>18770</v>
      </c>
      <c r="K2166" s="111" t="s">
        <v>2876</v>
      </c>
      <c r="L2166" s="52" t="s">
        <v>3201</v>
      </c>
      <c r="M2166" s="62"/>
    </row>
    <row r="2167" s="10" customFormat="1" ht="30" customHeight="1" spans="1:13">
      <c r="A2167" s="102">
        <v>2260</v>
      </c>
      <c r="B2167" s="103" t="s">
        <v>5975</v>
      </c>
      <c r="C2167" s="104">
        <v>885</v>
      </c>
      <c r="D2167" s="52" t="s">
        <v>5970</v>
      </c>
      <c r="E2167" s="62" t="s">
        <v>1606</v>
      </c>
      <c r="F2167" s="62" t="s">
        <v>2065</v>
      </c>
      <c r="G2167" s="85" t="s">
        <v>5971</v>
      </c>
      <c r="H2167" s="111" t="s">
        <v>5976</v>
      </c>
      <c r="I2167" s="62" t="s">
        <v>721</v>
      </c>
      <c r="J2167" s="108">
        <v>18770</v>
      </c>
      <c r="K2167" s="111" t="s">
        <v>2876</v>
      </c>
      <c r="L2167" s="52" t="s">
        <v>3201</v>
      </c>
      <c r="M2167" s="62"/>
    </row>
    <row r="2168" s="10" customFormat="1" ht="30" customHeight="1" spans="1:13">
      <c r="A2168" s="102">
        <v>2261</v>
      </c>
      <c r="B2168" s="103" t="s">
        <v>5977</v>
      </c>
      <c r="C2168" s="104">
        <v>885</v>
      </c>
      <c r="D2168" s="52" t="s">
        <v>5970</v>
      </c>
      <c r="E2168" s="62" t="s">
        <v>1606</v>
      </c>
      <c r="F2168" s="62" t="s">
        <v>2065</v>
      </c>
      <c r="G2168" s="85" t="s">
        <v>5971</v>
      </c>
      <c r="H2168" s="111" t="s">
        <v>5978</v>
      </c>
      <c r="I2168" s="62" t="s">
        <v>721</v>
      </c>
      <c r="J2168" s="108">
        <v>18770</v>
      </c>
      <c r="K2168" s="111" t="s">
        <v>2876</v>
      </c>
      <c r="L2168" s="52" t="s">
        <v>3201</v>
      </c>
      <c r="M2168" s="62"/>
    </row>
    <row r="2169" s="10" customFormat="1" ht="30" customHeight="1" spans="1:13">
      <c r="A2169" s="102">
        <v>2262</v>
      </c>
      <c r="B2169" s="103" t="s">
        <v>5979</v>
      </c>
      <c r="C2169" s="104">
        <v>885</v>
      </c>
      <c r="D2169" s="52" t="s">
        <v>5970</v>
      </c>
      <c r="E2169" s="62" t="s">
        <v>1606</v>
      </c>
      <c r="F2169" s="62" t="s">
        <v>2065</v>
      </c>
      <c r="G2169" s="85" t="s">
        <v>5971</v>
      </c>
      <c r="H2169" s="111" t="s">
        <v>5980</v>
      </c>
      <c r="I2169" s="62" t="s">
        <v>721</v>
      </c>
      <c r="J2169" s="108">
        <v>18770</v>
      </c>
      <c r="K2169" s="111" t="s">
        <v>2876</v>
      </c>
      <c r="L2169" s="52" t="s">
        <v>3201</v>
      </c>
      <c r="M2169" s="62"/>
    </row>
    <row r="2170" s="10" customFormat="1" ht="30" customHeight="1" spans="1:13">
      <c r="A2170" s="102">
        <v>2263</v>
      </c>
      <c r="B2170" s="103" t="s">
        <v>5981</v>
      </c>
      <c r="C2170" s="104">
        <v>904</v>
      </c>
      <c r="D2170" s="52" t="s">
        <v>5982</v>
      </c>
      <c r="E2170" s="62" t="s">
        <v>1606</v>
      </c>
      <c r="F2170" s="62" t="s">
        <v>2065</v>
      </c>
      <c r="G2170" s="85" t="s">
        <v>5983</v>
      </c>
      <c r="H2170" s="111" t="s">
        <v>5984</v>
      </c>
      <c r="I2170" s="62" t="s">
        <v>721</v>
      </c>
      <c r="J2170" s="108">
        <v>93100</v>
      </c>
      <c r="K2170" s="111" t="s">
        <v>2876</v>
      </c>
      <c r="L2170" s="52" t="s">
        <v>3201</v>
      </c>
      <c r="M2170" s="62"/>
    </row>
    <row r="2171" s="10" customFormat="1" ht="30" customHeight="1" spans="1:13">
      <c r="A2171" s="102">
        <v>2264</v>
      </c>
      <c r="B2171" s="103" t="s">
        <v>5985</v>
      </c>
      <c r="C2171" s="104">
        <v>904</v>
      </c>
      <c r="D2171" s="52" t="s">
        <v>5982</v>
      </c>
      <c r="E2171" s="62" t="s">
        <v>1606</v>
      </c>
      <c r="F2171" s="62" t="s">
        <v>2065</v>
      </c>
      <c r="G2171" s="85" t="s">
        <v>5983</v>
      </c>
      <c r="H2171" s="111" t="s">
        <v>5986</v>
      </c>
      <c r="I2171" s="62" t="s">
        <v>721</v>
      </c>
      <c r="J2171" s="108">
        <v>93100</v>
      </c>
      <c r="K2171" s="111" t="s">
        <v>2876</v>
      </c>
      <c r="L2171" s="52" t="s">
        <v>3201</v>
      </c>
      <c r="M2171" s="62"/>
    </row>
    <row r="2172" s="10" customFormat="1" ht="30" customHeight="1" spans="1:13">
      <c r="A2172" s="102">
        <v>2265</v>
      </c>
      <c r="B2172" s="103" t="s">
        <v>5987</v>
      </c>
      <c r="C2172" s="104">
        <v>904</v>
      </c>
      <c r="D2172" s="52" t="s">
        <v>5982</v>
      </c>
      <c r="E2172" s="62" t="s">
        <v>1606</v>
      </c>
      <c r="F2172" s="62" t="s">
        <v>2065</v>
      </c>
      <c r="G2172" s="85" t="s">
        <v>5983</v>
      </c>
      <c r="H2172" s="111" t="s">
        <v>5988</v>
      </c>
      <c r="I2172" s="62" t="s">
        <v>721</v>
      </c>
      <c r="J2172" s="108">
        <v>93100</v>
      </c>
      <c r="K2172" s="111" t="s">
        <v>2876</v>
      </c>
      <c r="L2172" s="52" t="s">
        <v>3201</v>
      </c>
      <c r="M2172" s="62"/>
    </row>
    <row r="2173" s="10" customFormat="1" ht="30" customHeight="1" spans="1:13">
      <c r="A2173" s="102">
        <v>2266</v>
      </c>
      <c r="B2173" s="103" t="s">
        <v>5989</v>
      </c>
      <c r="C2173" s="104">
        <v>904</v>
      </c>
      <c r="D2173" s="52" t="s">
        <v>5982</v>
      </c>
      <c r="E2173" s="62" t="s">
        <v>1606</v>
      </c>
      <c r="F2173" s="62" t="s">
        <v>2065</v>
      </c>
      <c r="G2173" s="85" t="s">
        <v>5983</v>
      </c>
      <c r="H2173" s="111" t="s">
        <v>5990</v>
      </c>
      <c r="I2173" s="62" t="s">
        <v>721</v>
      </c>
      <c r="J2173" s="108">
        <v>93100</v>
      </c>
      <c r="K2173" s="111" t="s">
        <v>2876</v>
      </c>
      <c r="L2173" s="52" t="s">
        <v>3201</v>
      </c>
      <c r="M2173" s="62"/>
    </row>
    <row r="2174" s="10" customFormat="1" ht="30" customHeight="1" spans="1:13">
      <c r="A2174" s="102">
        <v>2267</v>
      </c>
      <c r="B2174" s="103" t="s">
        <v>5991</v>
      </c>
      <c r="C2174" s="104">
        <v>904</v>
      </c>
      <c r="D2174" s="52" t="s">
        <v>5982</v>
      </c>
      <c r="E2174" s="62" t="s">
        <v>1606</v>
      </c>
      <c r="F2174" s="62" t="s">
        <v>2065</v>
      </c>
      <c r="G2174" s="85" t="s">
        <v>5983</v>
      </c>
      <c r="H2174" s="111" t="s">
        <v>5992</v>
      </c>
      <c r="I2174" s="62" t="s">
        <v>721</v>
      </c>
      <c r="J2174" s="108">
        <v>93100</v>
      </c>
      <c r="K2174" s="111" t="s">
        <v>2876</v>
      </c>
      <c r="L2174" s="52" t="s">
        <v>3201</v>
      </c>
      <c r="M2174" s="62"/>
    </row>
    <row r="2175" s="10" customFormat="1" ht="30" customHeight="1" spans="1:13">
      <c r="A2175" s="102">
        <v>2268</v>
      </c>
      <c r="B2175" s="103" t="s">
        <v>5993</v>
      </c>
      <c r="C2175" s="104">
        <v>904</v>
      </c>
      <c r="D2175" s="52" t="s">
        <v>5982</v>
      </c>
      <c r="E2175" s="62" t="s">
        <v>1606</v>
      </c>
      <c r="F2175" s="62" t="s">
        <v>2065</v>
      </c>
      <c r="G2175" s="85" t="s">
        <v>5983</v>
      </c>
      <c r="H2175" s="111" t="s">
        <v>5994</v>
      </c>
      <c r="I2175" s="62" t="s">
        <v>721</v>
      </c>
      <c r="J2175" s="108">
        <v>93100</v>
      </c>
      <c r="K2175" s="111" t="s">
        <v>2876</v>
      </c>
      <c r="L2175" s="52" t="s">
        <v>3201</v>
      </c>
      <c r="M2175" s="62"/>
    </row>
    <row r="2176" s="10" customFormat="1" ht="30" customHeight="1" spans="1:13">
      <c r="A2176" s="102">
        <v>2269</v>
      </c>
      <c r="B2176" s="103" t="s">
        <v>5995</v>
      </c>
      <c r="C2176" s="104">
        <v>904</v>
      </c>
      <c r="D2176" s="52" t="s">
        <v>5982</v>
      </c>
      <c r="E2176" s="62" t="s">
        <v>1606</v>
      </c>
      <c r="F2176" s="62" t="s">
        <v>2065</v>
      </c>
      <c r="G2176" s="85" t="s">
        <v>5983</v>
      </c>
      <c r="H2176" s="111" t="s">
        <v>5996</v>
      </c>
      <c r="I2176" s="62" t="s">
        <v>721</v>
      </c>
      <c r="J2176" s="108">
        <v>93100</v>
      </c>
      <c r="K2176" s="111" t="s">
        <v>2876</v>
      </c>
      <c r="L2176" s="52" t="s">
        <v>3201</v>
      </c>
      <c r="M2176" s="62"/>
    </row>
    <row r="2177" s="10" customFormat="1" ht="30" customHeight="1" spans="1:13">
      <c r="A2177" s="102">
        <v>2270</v>
      </c>
      <c r="B2177" s="103" t="s">
        <v>5997</v>
      </c>
      <c r="C2177" s="104">
        <v>904</v>
      </c>
      <c r="D2177" s="52" t="s">
        <v>5982</v>
      </c>
      <c r="E2177" s="62" t="s">
        <v>1606</v>
      </c>
      <c r="F2177" s="62" t="s">
        <v>2065</v>
      </c>
      <c r="G2177" s="85" t="s">
        <v>5983</v>
      </c>
      <c r="H2177" s="111" t="s">
        <v>5998</v>
      </c>
      <c r="I2177" s="62" t="s">
        <v>721</v>
      </c>
      <c r="J2177" s="108">
        <v>93100</v>
      </c>
      <c r="K2177" s="111" t="s">
        <v>2876</v>
      </c>
      <c r="L2177" s="52" t="s">
        <v>3201</v>
      </c>
      <c r="M2177" s="62"/>
    </row>
    <row r="2178" s="10" customFormat="1" ht="30" customHeight="1" spans="1:13">
      <c r="A2178" s="102">
        <v>2271</v>
      </c>
      <c r="B2178" s="103" t="s">
        <v>5999</v>
      </c>
      <c r="C2178" s="104">
        <v>904</v>
      </c>
      <c r="D2178" s="52" t="s">
        <v>5982</v>
      </c>
      <c r="E2178" s="62" t="s">
        <v>1606</v>
      </c>
      <c r="F2178" s="62" t="s">
        <v>2065</v>
      </c>
      <c r="G2178" s="85" t="s">
        <v>5983</v>
      </c>
      <c r="H2178" s="111" t="s">
        <v>6000</v>
      </c>
      <c r="I2178" s="62" t="s">
        <v>721</v>
      </c>
      <c r="J2178" s="108">
        <v>93100</v>
      </c>
      <c r="K2178" s="111" t="s">
        <v>2876</v>
      </c>
      <c r="L2178" s="52" t="s">
        <v>3201</v>
      </c>
      <c r="M2178" s="62"/>
    </row>
    <row r="2179" s="10" customFormat="1" ht="30" customHeight="1" spans="1:13">
      <c r="A2179" s="102">
        <v>2272</v>
      </c>
      <c r="B2179" s="103" t="s">
        <v>6001</v>
      </c>
      <c r="C2179" s="104">
        <v>904</v>
      </c>
      <c r="D2179" s="52" t="s">
        <v>5982</v>
      </c>
      <c r="E2179" s="62" t="s">
        <v>1606</v>
      </c>
      <c r="F2179" s="62" t="s">
        <v>2065</v>
      </c>
      <c r="G2179" s="85" t="s">
        <v>5983</v>
      </c>
      <c r="H2179" s="111" t="s">
        <v>6002</v>
      </c>
      <c r="I2179" s="62" t="s">
        <v>721</v>
      </c>
      <c r="J2179" s="108">
        <v>93100</v>
      </c>
      <c r="K2179" s="111" t="s">
        <v>2876</v>
      </c>
      <c r="L2179" s="52" t="s">
        <v>3201</v>
      </c>
      <c r="M2179" s="62"/>
    </row>
    <row r="2180" s="10" customFormat="1" ht="30" customHeight="1" spans="1:13">
      <c r="A2180" s="102">
        <v>2273</v>
      </c>
      <c r="B2180" s="103" t="s">
        <v>6003</v>
      </c>
      <c r="C2180" s="104">
        <v>904</v>
      </c>
      <c r="D2180" s="52" t="s">
        <v>5982</v>
      </c>
      <c r="E2180" s="62" t="s">
        <v>1606</v>
      </c>
      <c r="F2180" s="62" t="s">
        <v>2065</v>
      </c>
      <c r="G2180" s="85" t="s">
        <v>5983</v>
      </c>
      <c r="H2180" s="111" t="s">
        <v>6004</v>
      </c>
      <c r="I2180" s="62" t="s">
        <v>721</v>
      </c>
      <c r="J2180" s="108">
        <v>93100</v>
      </c>
      <c r="K2180" s="111" t="s">
        <v>2876</v>
      </c>
      <c r="L2180" s="52" t="s">
        <v>3201</v>
      </c>
      <c r="M2180" s="62"/>
    </row>
    <row r="2181" s="10" customFormat="1" ht="30" customHeight="1" spans="1:13">
      <c r="A2181" s="102">
        <v>2274</v>
      </c>
      <c r="B2181" s="103" t="s">
        <v>6005</v>
      </c>
      <c r="C2181" s="104">
        <v>904</v>
      </c>
      <c r="D2181" s="52" t="s">
        <v>5982</v>
      </c>
      <c r="E2181" s="62" t="s">
        <v>1606</v>
      </c>
      <c r="F2181" s="62" t="s">
        <v>2065</v>
      </c>
      <c r="G2181" s="85" t="s">
        <v>5983</v>
      </c>
      <c r="H2181" s="111" t="s">
        <v>6006</v>
      </c>
      <c r="I2181" s="62" t="s">
        <v>721</v>
      </c>
      <c r="J2181" s="108">
        <v>93100</v>
      </c>
      <c r="K2181" s="111" t="s">
        <v>2876</v>
      </c>
      <c r="L2181" s="52" t="s">
        <v>3201</v>
      </c>
      <c r="M2181" s="62"/>
    </row>
    <row r="2182" s="10" customFormat="1" ht="30" customHeight="1" spans="1:13">
      <c r="A2182" s="102">
        <v>2275</v>
      </c>
      <c r="B2182" s="103" t="s">
        <v>6007</v>
      </c>
      <c r="C2182" s="104">
        <v>904</v>
      </c>
      <c r="D2182" s="52" t="s">
        <v>5982</v>
      </c>
      <c r="E2182" s="62" t="s">
        <v>1606</v>
      </c>
      <c r="F2182" s="62" t="s">
        <v>2065</v>
      </c>
      <c r="G2182" s="85" t="s">
        <v>5983</v>
      </c>
      <c r="H2182" s="111" t="s">
        <v>6008</v>
      </c>
      <c r="I2182" s="62" t="s">
        <v>721</v>
      </c>
      <c r="J2182" s="108">
        <v>93100</v>
      </c>
      <c r="K2182" s="111" t="s">
        <v>2876</v>
      </c>
      <c r="L2182" s="52" t="s">
        <v>3201</v>
      </c>
      <c r="M2182" s="62"/>
    </row>
    <row r="2183" s="10" customFormat="1" ht="30" customHeight="1" spans="1:13">
      <c r="A2183" s="102">
        <v>2276</v>
      </c>
      <c r="B2183" s="103" t="s">
        <v>6009</v>
      </c>
      <c r="C2183" s="104">
        <v>3180</v>
      </c>
      <c r="D2183" s="52" t="s">
        <v>6010</v>
      </c>
      <c r="E2183" s="62" t="s">
        <v>1606</v>
      </c>
      <c r="F2183" s="62" t="s">
        <v>2065</v>
      </c>
      <c r="G2183" s="85" t="s">
        <v>2890</v>
      </c>
      <c r="H2183" s="111" t="s">
        <v>6011</v>
      </c>
      <c r="I2183" s="62" t="s">
        <v>925</v>
      </c>
      <c r="J2183" s="108">
        <v>30480</v>
      </c>
      <c r="K2183" s="111" t="s">
        <v>2876</v>
      </c>
      <c r="L2183" s="52" t="s">
        <v>6012</v>
      </c>
      <c r="M2183" s="62"/>
    </row>
    <row r="2184" s="10" customFormat="1" ht="30" customHeight="1" spans="1:13">
      <c r="A2184" s="102">
        <v>2277</v>
      </c>
      <c r="B2184" s="103" t="s">
        <v>6013</v>
      </c>
      <c r="C2184" s="104">
        <v>3180</v>
      </c>
      <c r="D2184" s="52" t="s">
        <v>6010</v>
      </c>
      <c r="E2184" s="62" t="s">
        <v>1606</v>
      </c>
      <c r="F2184" s="62" t="s">
        <v>2065</v>
      </c>
      <c r="G2184" s="85" t="s">
        <v>2890</v>
      </c>
      <c r="H2184" s="111" t="s">
        <v>6014</v>
      </c>
      <c r="I2184" s="62" t="s">
        <v>925</v>
      </c>
      <c r="J2184" s="108">
        <v>30480</v>
      </c>
      <c r="K2184" s="111" t="s">
        <v>2876</v>
      </c>
      <c r="L2184" s="52" t="s">
        <v>6012</v>
      </c>
      <c r="M2184" s="62"/>
    </row>
    <row r="2185" s="10" customFormat="1" ht="30" customHeight="1" spans="1:13">
      <c r="A2185" s="102">
        <v>2278</v>
      </c>
      <c r="B2185" s="103" t="s">
        <v>6015</v>
      </c>
      <c r="C2185" s="104">
        <v>3180</v>
      </c>
      <c r="D2185" s="52" t="s">
        <v>6010</v>
      </c>
      <c r="E2185" s="62" t="s">
        <v>1606</v>
      </c>
      <c r="F2185" s="62" t="s">
        <v>2065</v>
      </c>
      <c r="G2185" s="85" t="s">
        <v>2890</v>
      </c>
      <c r="H2185" s="111" t="s">
        <v>6016</v>
      </c>
      <c r="I2185" s="62" t="s">
        <v>925</v>
      </c>
      <c r="J2185" s="108">
        <v>30480</v>
      </c>
      <c r="K2185" s="111" t="s">
        <v>2876</v>
      </c>
      <c r="L2185" s="52" t="s">
        <v>6012</v>
      </c>
      <c r="M2185" s="62"/>
    </row>
    <row r="2186" s="10" customFormat="1" ht="30" customHeight="1" spans="1:13">
      <c r="A2186" s="102">
        <v>2279</v>
      </c>
      <c r="B2186" s="103" t="s">
        <v>6017</v>
      </c>
      <c r="C2186" s="104">
        <v>3180</v>
      </c>
      <c r="D2186" s="52" t="s">
        <v>6010</v>
      </c>
      <c r="E2186" s="62" t="s">
        <v>1606</v>
      </c>
      <c r="F2186" s="62" t="s">
        <v>2065</v>
      </c>
      <c r="G2186" s="85" t="s">
        <v>2890</v>
      </c>
      <c r="H2186" s="111" t="s">
        <v>6018</v>
      </c>
      <c r="I2186" s="62" t="s">
        <v>925</v>
      </c>
      <c r="J2186" s="108">
        <v>30480</v>
      </c>
      <c r="K2186" s="111" t="s">
        <v>2876</v>
      </c>
      <c r="L2186" s="52" t="s">
        <v>6012</v>
      </c>
      <c r="M2186" s="62"/>
    </row>
    <row r="2187" s="10" customFormat="1" ht="30" customHeight="1" spans="1:13">
      <c r="A2187" s="102">
        <v>2280</v>
      </c>
      <c r="B2187" s="103" t="s">
        <v>6019</v>
      </c>
      <c r="C2187" s="104">
        <v>3180</v>
      </c>
      <c r="D2187" s="52" t="s">
        <v>6010</v>
      </c>
      <c r="E2187" s="62" t="s">
        <v>1606</v>
      </c>
      <c r="F2187" s="62" t="s">
        <v>2065</v>
      </c>
      <c r="G2187" s="85" t="s">
        <v>2890</v>
      </c>
      <c r="H2187" s="111" t="s">
        <v>6020</v>
      </c>
      <c r="I2187" s="62" t="s">
        <v>925</v>
      </c>
      <c r="J2187" s="108">
        <v>30480</v>
      </c>
      <c r="K2187" s="111" t="s">
        <v>2876</v>
      </c>
      <c r="L2187" s="52" t="s">
        <v>6012</v>
      </c>
      <c r="M2187" s="62"/>
    </row>
    <row r="2188" s="10" customFormat="1" ht="30" customHeight="1" spans="1:13">
      <c r="A2188" s="102">
        <v>2281</v>
      </c>
      <c r="B2188" s="103" t="s">
        <v>6021</v>
      </c>
      <c r="C2188" s="104">
        <v>3180</v>
      </c>
      <c r="D2188" s="52" t="s">
        <v>6010</v>
      </c>
      <c r="E2188" s="62" t="s">
        <v>1606</v>
      </c>
      <c r="F2188" s="62" t="s">
        <v>2065</v>
      </c>
      <c r="G2188" s="85" t="s">
        <v>2890</v>
      </c>
      <c r="H2188" s="111" t="s">
        <v>6022</v>
      </c>
      <c r="I2188" s="62" t="s">
        <v>925</v>
      </c>
      <c r="J2188" s="108">
        <v>30480</v>
      </c>
      <c r="K2188" s="111" t="s">
        <v>2876</v>
      </c>
      <c r="L2188" s="52" t="s">
        <v>6012</v>
      </c>
      <c r="M2188" s="62"/>
    </row>
    <row r="2189" s="10" customFormat="1" ht="30" customHeight="1" spans="1:13">
      <c r="A2189" s="102">
        <v>2282</v>
      </c>
      <c r="B2189" s="103" t="s">
        <v>6023</v>
      </c>
      <c r="C2189" s="104">
        <v>3180</v>
      </c>
      <c r="D2189" s="52" t="s">
        <v>6010</v>
      </c>
      <c r="E2189" s="62" t="s">
        <v>1606</v>
      </c>
      <c r="F2189" s="62" t="s">
        <v>2065</v>
      </c>
      <c r="G2189" s="85" t="s">
        <v>2890</v>
      </c>
      <c r="H2189" s="111" t="s">
        <v>6024</v>
      </c>
      <c r="I2189" s="62" t="s">
        <v>925</v>
      </c>
      <c r="J2189" s="108">
        <v>30480</v>
      </c>
      <c r="K2189" s="111" t="s">
        <v>2876</v>
      </c>
      <c r="L2189" s="52" t="s">
        <v>6012</v>
      </c>
      <c r="M2189" s="62"/>
    </row>
    <row r="2190" s="10" customFormat="1" ht="30" customHeight="1" spans="1:13">
      <c r="A2190" s="102">
        <v>2283</v>
      </c>
      <c r="B2190" s="103" t="s">
        <v>6025</v>
      </c>
      <c r="C2190" s="104">
        <v>3180</v>
      </c>
      <c r="D2190" s="52" t="s">
        <v>6010</v>
      </c>
      <c r="E2190" s="62" t="s">
        <v>1606</v>
      </c>
      <c r="F2190" s="62" t="s">
        <v>2065</v>
      </c>
      <c r="G2190" s="85" t="s">
        <v>2890</v>
      </c>
      <c r="H2190" s="111" t="s">
        <v>6026</v>
      </c>
      <c r="I2190" s="62" t="s">
        <v>925</v>
      </c>
      <c r="J2190" s="108">
        <v>30480</v>
      </c>
      <c r="K2190" s="111" t="s">
        <v>2876</v>
      </c>
      <c r="L2190" s="52" t="s">
        <v>6012</v>
      </c>
      <c r="M2190" s="62"/>
    </row>
    <row r="2191" s="10" customFormat="1" ht="30" customHeight="1" spans="1:13">
      <c r="A2191" s="102">
        <v>2284</v>
      </c>
      <c r="B2191" s="103" t="s">
        <v>6027</v>
      </c>
      <c r="C2191" s="104">
        <v>3180</v>
      </c>
      <c r="D2191" s="52" t="s">
        <v>6010</v>
      </c>
      <c r="E2191" s="62" t="s">
        <v>1606</v>
      </c>
      <c r="F2191" s="62" t="s">
        <v>2065</v>
      </c>
      <c r="G2191" s="85" t="s">
        <v>2890</v>
      </c>
      <c r="H2191" s="111" t="s">
        <v>6028</v>
      </c>
      <c r="I2191" s="62" t="s">
        <v>925</v>
      </c>
      <c r="J2191" s="108">
        <v>30480</v>
      </c>
      <c r="K2191" s="111" t="s">
        <v>2876</v>
      </c>
      <c r="L2191" s="52" t="s">
        <v>6012</v>
      </c>
      <c r="M2191" s="62"/>
    </row>
    <row r="2192" s="10" customFormat="1" ht="30" customHeight="1" spans="1:13">
      <c r="A2192" s="102">
        <v>2285</v>
      </c>
      <c r="B2192" s="103" t="s">
        <v>6029</v>
      </c>
      <c r="C2192" s="104">
        <v>3180</v>
      </c>
      <c r="D2192" s="52" t="s">
        <v>6010</v>
      </c>
      <c r="E2192" s="62" t="s">
        <v>1606</v>
      </c>
      <c r="F2192" s="62" t="s">
        <v>2065</v>
      </c>
      <c r="G2192" s="85" t="s">
        <v>2890</v>
      </c>
      <c r="H2192" s="111" t="s">
        <v>6030</v>
      </c>
      <c r="I2192" s="62" t="s">
        <v>925</v>
      </c>
      <c r="J2192" s="108">
        <v>30480</v>
      </c>
      <c r="K2192" s="111" t="s">
        <v>2876</v>
      </c>
      <c r="L2192" s="52" t="s">
        <v>6012</v>
      </c>
      <c r="M2192" s="62"/>
    </row>
    <row r="2193" s="10" customFormat="1" ht="30" customHeight="1" spans="1:13">
      <c r="A2193" s="102">
        <v>2286</v>
      </c>
      <c r="B2193" s="103" t="s">
        <v>6031</v>
      </c>
      <c r="C2193" s="104">
        <v>3180</v>
      </c>
      <c r="D2193" s="52" t="s">
        <v>6010</v>
      </c>
      <c r="E2193" s="62" t="s">
        <v>1606</v>
      </c>
      <c r="F2193" s="62" t="s">
        <v>2065</v>
      </c>
      <c r="G2193" s="85" t="s">
        <v>2890</v>
      </c>
      <c r="H2193" s="111" t="s">
        <v>6032</v>
      </c>
      <c r="I2193" s="62" t="s">
        <v>925</v>
      </c>
      <c r="J2193" s="108">
        <v>30480</v>
      </c>
      <c r="K2193" s="111" t="s">
        <v>2876</v>
      </c>
      <c r="L2193" s="52" t="s">
        <v>6012</v>
      </c>
      <c r="M2193" s="62"/>
    </row>
    <row r="2194" s="10" customFormat="1" ht="30" customHeight="1" spans="1:13">
      <c r="A2194" s="102">
        <v>2287</v>
      </c>
      <c r="B2194" s="103" t="s">
        <v>6033</v>
      </c>
      <c r="C2194" s="104">
        <v>3180</v>
      </c>
      <c r="D2194" s="52" t="s">
        <v>6010</v>
      </c>
      <c r="E2194" s="62" t="s">
        <v>1606</v>
      </c>
      <c r="F2194" s="62" t="s">
        <v>2065</v>
      </c>
      <c r="G2194" s="85" t="s">
        <v>2890</v>
      </c>
      <c r="H2194" s="111" t="s">
        <v>6034</v>
      </c>
      <c r="I2194" s="62" t="s">
        <v>925</v>
      </c>
      <c r="J2194" s="108">
        <v>30480</v>
      </c>
      <c r="K2194" s="111" t="s">
        <v>2876</v>
      </c>
      <c r="L2194" s="52" t="s">
        <v>6012</v>
      </c>
      <c r="M2194" s="62"/>
    </row>
    <row r="2195" s="10" customFormat="1" ht="30" customHeight="1" spans="1:13">
      <c r="A2195" s="102">
        <v>2288</v>
      </c>
      <c r="B2195" s="103" t="s">
        <v>6035</v>
      </c>
      <c r="C2195" s="104">
        <v>3180</v>
      </c>
      <c r="D2195" s="52" t="s">
        <v>6010</v>
      </c>
      <c r="E2195" s="62" t="s">
        <v>1606</v>
      </c>
      <c r="F2195" s="62" t="s">
        <v>2065</v>
      </c>
      <c r="G2195" s="85" t="s">
        <v>2890</v>
      </c>
      <c r="H2195" s="111" t="s">
        <v>6036</v>
      </c>
      <c r="I2195" s="62" t="s">
        <v>925</v>
      </c>
      <c r="J2195" s="108">
        <v>30480</v>
      </c>
      <c r="K2195" s="111" t="s">
        <v>2876</v>
      </c>
      <c r="L2195" s="52" t="s">
        <v>6012</v>
      </c>
      <c r="M2195" s="62"/>
    </row>
    <row r="2196" s="10" customFormat="1" ht="30" customHeight="1" spans="1:13">
      <c r="A2196" s="102">
        <v>2289</v>
      </c>
      <c r="B2196" s="103" t="s">
        <v>6037</v>
      </c>
      <c r="C2196" s="104">
        <v>3180</v>
      </c>
      <c r="D2196" s="52" t="s">
        <v>6010</v>
      </c>
      <c r="E2196" s="62" t="s">
        <v>1606</v>
      </c>
      <c r="F2196" s="62" t="s">
        <v>2065</v>
      </c>
      <c r="G2196" s="85" t="s">
        <v>2890</v>
      </c>
      <c r="H2196" s="111" t="s">
        <v>6038</v>
      </c>
      <c r="I2196" s="62" t="s">
        <v>925</v>
      </c>
      <c r="J2196" s="108">
        <v>30480</v>
      </c>
      <c r="K2196" s="111" t="s">
        <v>2876</v>
      </c>
      <c r="L2196" s="52" t="s">
        <v>6012</v>
      </c>
      <c r="M2196" s="62"/>
    </row>
    <row r="2197" s="10" customFormat="1" ht="30" customHeight="1" spans="1:13">
      <c r="A2197" s="102">
        <v>2290</v>
      </c>
      <c r="B2197" s="103" t="s">
        <v>6039</v>
      </c>
      <c r="C2197" s="104">
        <v>3180</v>
      </c>
      <c r="D2197" s="52" t="s">
        <v>6010</v>
      </c>
      <c r="E2197" s="62" t="s">
        <v>1606</v>
      </c>
      <c r="F2197" s="62" t="s">
        <v>2065</v>
      </c>
      <c r="G2197" s="85" t="s">
        <v>2890</v>
      </c>
      <c r="H2197" s="111" t="s">
        <v>6040</v>
      </c>
      <c r="I2197" s="62" t="s">
        <v>925</v>
      </c>
      <c r="J2197" s="108">
        <v>30480</v>
      </c>
      <c r="K2197" s="111" t="s">
        <v>2876</v>
      </c>
      <c r="L2197" s="52" t="s">
        <v>6012</v>
      </c>
      <c r="M2197" s="62"/>
    </row>
    <row r="2198" s="10" customFormat="1" ht="30" customHeight="1" spans="1:13">
      <c r="A2198" s="102">
        <v>2291</v>
      </c>
      <c r="B2198" s="103" t="s">
        <v>6041</v>
      </c>
      <c r="C2198" s="104">
        <v>3180</v>
      </c>
      <c r="D2198" s="52" t="s">
        <v>6010</v>
      </c>
      <c r="E2198" s="62" t="s">
        <v>1606</v>
      </c>
      <c r="F2198" s="62" t="s">
        <v>2065</v>
      </c>
      <c r="G2198" s="85" t="s">
        <v>2890</v>
      </c>
      <c r="H2198" s="111" t="s">
        <v>6042</v>
      </c>
      <c r="I2198" s="62" t="s">
        <v>925</v>
      </c>
      <c r="J2198" s="108">
        <v>30480</v>
      </c>
      <c r="K2198" s="111" t="s">
        <v>2876</v>
      </c>
      <c r="L2198" s="52" t="s">
        <v>6012</v>
      </c>
      <c r="M2198" s="62"/>
    </row>
    <row r="2199" s="10" customFormat="1" ht="30" customHeight="1" spans="1:13">
      <c r="A2199" s="102">
        <v>2292</v>
      </c>
      <c r="B2199" s="103" t="s">
        <v>6043</v>
      </c>
      <c r="C2199" s="104">
        <v>3180</v>
      </c>
      <c r="D2199" s="52" t="s">
        <v>6010</v>
      </c>
      <c r="E2199" s="62" t="s">
        <v>1606</v>
      </c>
      <c r="F2199" s="62" t="s">
        <v>2065</v>
      </c>
      <c r="G2199" s="85" t="s">
        <v>2890</v>
      </c>
      <c r="H2199" s="111" t="s">
        <v>6044</v>
      </c>
      <c r="I2199" s="62" t="s">
        <v>925</v>
      </c>
      <c r="J2199" s="108">
        <v>30480</v>
      </c>
      <c r="K2199" s="111" t="s">
        <v>2876</v>
      </c>
      <c r="L2199" s="52" t="s">
        <v>6012</v>
      </c>
      <c r="M2199" s="62"/>
    </row>
    <row r="2200" s="10" customFormat="1" ht="30" customHeight="1" spans="1:13">
      <c r="A2200" s="102">
        <v>2293</v>
      </c>
      <c r="B2200" s="103" t="s">
        <v>6045</v>
      </c>
      <c r="C2200" s="104">
        <v>3180</v>
      </c>
      <c r="D2200" s="52" t="s">
        <v>6010</v>
      </c>
      <c r="E2200" s="62" t="s">
        <v>1606</v>
      </c>
      <c r="F2200" s="62" t="s">
        <v>2065</v>
      </c>
      <c r="G2200" s="85" t="s">
        <v>2890</v>
      </c>
      <c r="H2200" s="111" t="s">
        <v>6046</v>
      </c>
      <c r="I2200" s="62" t="s">
        <v>925</v>
      </c>
      <c r="J2200" s="108">
        <v>30480</v>
      </c>
      <c r="K2200" s="111" t="s">
        <v>2876</v>
      </c>
      <c r="L2200" s="52" t="s">
        <v>6012</v>
      </c>
      <c r="M2200" s="62"/>
    </row>
    <row r="2201" s="10" customFormat="1" ht="30" customHeight="1" spans="1:13">
      <c r="A2201" s="102">
        <v>2294</v>
      </c>
      <c r="B2201" s="103" t="s">
        <v>6047</v>
      </c>
      <c r="C2201" s="104">
        <v>3180</v>
      </c>
      <c r="D2201" s="52" t="s">
        <v>6010</v>
      </c>
      <c r="E2201" s="62" t="s">
        <v>1606</v>
      </c>
      <c r="F2201" s="62" t="s">
        <v>2065</v>
      </c>
      <c r="G2201" s="85" t="s">
        <v>2890</v>
      </c>
      <c r="H2201" s="111" t="s">
        <v>6048</v>
      </c>
      <c r="I2201" s="62" t="s">
        <v>925</v>
      </c>
      <c r="J2201" s="108">
        <v>30480</v>
      </c>
      <c r="K2201" s="111" t="s">
        <v>2876</v>
      </c>
      <c r="L2201" s="52" t="s">
        <v>6012</v>
      </c>
      <c r="M2201" s="62"/>
    </row>
    <row r="2202" s="10" customFormat="1" ht="30" customHeight="1" spans="1:13">
      <c r="A2202" s="102">
        <v>2295</v>
      </c>
      <c r="B2202" s="138" t="s">
        <v>6049</v>
      </c>
      <c r="C2202" s="136">
        <v>120194</v>
      </c>
      <c r="D2202" s="139" t="s">
        <v>6050</v>
      </c>
      <c r="E2202" s="140" t="s">
        <v>1606</v>
      </c>
      <c r="F2202" s="140" t="s">
        <v>2065</v>
      </c>
      <c r="G2202" s="140" t="s">
        <v>6051</v>
      </c>
      <c r="H2202" s="140">
        <v>366115</v>
      </c>
      <c r="I2202" s="121" t="s">
        <v>338</v>
      </c>
      <c r="J2202" s="108">
        <v>5100</v>
      </c>
      <c r="K2202" s="111" t="s">
        <v>3016</v>
      </c>
      <c r="L2202" s="52" t="s">
        <v>6052</v>
      </c>
      <c r="M2202" s="62"/>
    </row>
    <row r="2203" s="10" customFormat="1" ht="30" customHeight="1" spans="1:13">
      <c r="A2203" s="102">
        <v>2296</v>
      </c>
      <c r="B2203" s="138" t="s">
        <v>6053</v>
      </c>
      <c r="C2203" s="136">
        <v>120194</v>
      </c>
      <c r="D2203" s="139" t="s">
        <v>6050</v>
      </c>
      <c r="E2203" s="140" t="s">
        <v>1606</v>
      </c>
      <c r="F2203" s="140" t="s">
        <v>2065</v>
      </c>
      <c r="G2203" s="140" t="s">
        <v>6051</v>
      </c>
      <c r="H2203" s="140">
        <v>366118</v>
      </c>
      <c r="I2203" s="121" t="s">
        <v>338</v>
      </c>
      <c r="J2203" s="108">
        <v>5100</v>
      </c>
      <c r="K2203" s="111" t="s">
        <v>3016</v>
      </c>
      <c r="L2203" s="52" t="s">
        <v>6052</v>
      </c>
      <c r="M2203" s="62"/>
    </row>
    <row r="2204" s="10" customFormat="1" ht="30" customHeight="1" spans="1:13">
      <c r="A2204" s="102">
        <v>2297</v>
      </c>
      <c r="B2204" s="138" t="s">
        <v>6054</v>
      </c>
      <c r="C2204" s="136">
        <v>120194</v>
      </c>
      <c r="D2204" s="139" t="s">
        <v>6050</v>
      </c>
      <c r="E2204" s="140" t="s">
        <v>1606</v>
      </c>
      <c r="F2204" s="140" t="s">
        <v>2065</v>
      </c>
      <c r="G2204" s="140" t="s">
        <v>6051</v>
      </c>
      <c r="H2204" s="140">
        <v>366119</v>
      </c>
      <c r="I2204" s="121" t="s">
        <v>338</v>
      </c>
      <c r="J2204" s="108">
        <v>5100</v>
      </c>
      <c r="K2204" s="111" t="s">
        <v>3016</v>
      </c>
      <c r="L2204" s="52" t="s">
        <v>6052</v>
      </c>
      <c r="M2204" s="62"/>
    </row>
    <row r="2205" s="10" customFormat="1" ht="30" customHeight="1" spans="1:13">
      <c r="A2205" s="102">
        <v>2298</v>
      </c>
      <c r="B2205" s="138" t="s">
        <v>6055</v>
      </c>
      <c r="C2205" s="136">
        <v>120194</v>
      </c>
      <c r="D2205" s="139" t="s">
        <v>6050</v>
      </c>
      <c r="E2205" s="140" t="s">
        <v>1606</v>
      </c>
      <c r="F2205" s="140" t="s">
        <v>2065</v>
      </c>
      <c r="G2205" s="140" t="s">
        <v>6051</v>
      </c>
      <c r="H2205" s="140">
        <v>366123</v>
      </c>
      <c r="I2205" s="121" t="s">
        <v>338</v>
      </c>
      <c r="J2205" s="108">
        <v>5100</v>
      </c>
      <c r="K2205" s="111" t="s">
        <v>3016</v>
      </c>
      <c r="L2205" s="52" t="s">
        <v>6052</v>
      </c>
      <c r="M2205" s="62"/>
    </row>
    <row r="2206" s="10" customFormat="1" ht="30" customHeight="1" spans="1:13">
      <c r="A2206" s="102">
        <v>2299</v>
      </c>
      <c r="B2206" s="138" t="s">
        <v>6056</v>
      </c>
      <c r="C2206" s="136">
        <v>120194</v>
      </c>
      <c r="D2206" s="139" t="s">
        <v>6050</v>
      </c>
      <c r="E2206" s="140" t="s">
        <v>1606</v>
      </c>
      <c r="F2206" s="140" t="s">
        <v>2065</v>
      </c>
      <c r="G2206" s="140" t="s">
        <v>6051</v>
      </c>
      <c r="H2206" s="140">
        <v>366126</v>
      </c>
      <c r="I2206" s="121" t="s">
        <v>338</v>
      </c>
      <c r="J2206" s="108">
        <v>5100</v>
      </c>
      <c r="K2206" s="111" t="s">
        <v>3016</v>
      </c>
      <c r="L2206" s="52" t="s">
        <v>6052</v>
      </c>
      <c r="M2206" s="62"/>
    </row>
    <row r="2207" s="10" customFormat="1" ht="30" customHeight="1" spans="1:13">
      <c r="A2207" s="102">
        <v>2300</v>
      </c>
      <c r="B2207" s="138" t="s">
        <v>6057</v>
      </c>
      <c r="C2207" s="136">
        <v>120194</v>
      </c>
      <c r="D2207" s="139" t="s">
        <v>6050</v>
      </c>
      <c r="E2207" s="140" t="s">
        <v>1606</v>
      </c>
      <c r="F2207" s="140" t="s">
        <v>2065</v>
      </c>
      <c r="G2207" s="140" t="s">
        <v>6051</v>
      </c>
      <c r="H2207" s="140">
        <v>366129</v>
      </c>
      <c r="I2207" s="121" t="s">
        <v>338</v>
      </c>
      <c r="J2207" s="108">
        <v>5100</v>
      </c>
      <c r="K2207" s="111" t="s">
        <v>3016</v>
      </c>
      <c r="L2207" s="52" t="s">
        <v>6052</v>
      </c>
      <c r="M2207" s="62"/>
    </row>
    <row r="2208" s="10" customFormat="1" ht="30" customHeight="1" spans="1:13">
      <c r="A2208" s="102">
        <v>2301</v>
      </c>
      <c r="B2208" s="138" t="s">
        <v>6058</v>
      </c>
      <c r="C2208" s="136">
        <v>120194</v>
      </c>
      <c r="D2208" s="139" t="s">
        <v>6050</v>
      </c>
      <c r="E2208" s="140" t="s">
        <v>1606</v>
      </c>
      <c r="F2208" s="140" t="s">
        <v>2065</v>
      </c>
      <c r="G2208" s="140" t="s">
        <v>6051</v>
      </c>
      <c r="H2208" s="140">
        <v>366137</v>
      </c>
      <c r="I2208" s="121" t="s">
        <v>338</v>
      </c>
      <c r="J2208" s="108">
        <v>5100</v>
      </c>
      <c r="K2208" s="111" t="s">
        <v>3016</v>
      </c>
      <c r="L2208" s="52" t="s">
        <v>6052</v>
      </c>
      <c r="M2208" s="62"/>
    </row>
    <row r="2209" s="10" customFormat="1" ht="30" customHeight="1" spans="1:13">
      <c r="A2209" s="102">
        <v>2302</v>
      </c>
      <c r="B2209" s="138" t="s">
        <v>6059</v>
      </c>
      <c r="C2209" s="136">
        <v>120194</v>
      </c>
      <c r="D2209" s="139" t="s">
        <v>6050</v>
      </c>
      <c r="E2209" s="140" t="s">
        <v>1606</v>
      </c>
      <c r="F2209" s="140" t="s">
        <v>2065</v>
      </c>
      <c r="G2209" s="140" t="s">
        <v>6051</v>
      </c>
      <c r="H2209" s="140">
        <v>376296</v>
      </c>
      <c r="I2209" s="121" t="s">
        <v>338</v>
      </c>
      <c r="J2209" s="108">
        <v>5100</v>
      </c>
      <c r="K2209" s="111" t="s">
        <v>3016</v>
      </c>
      <c r="L2209" s="52" t="s">
        <v>6052</v>
      </c>
      <c r="M2209" s="62"/>
    </row>
    <row r="2210" s="10" customFormat="1" ht="30" customHeight="1" spans="1:13">
      <c r="A2210" s="102">
        <v>2303</v>
      </c>
      <c r="B2210" s="138" t="s">
        <v>6060</v>
      </c>
      <c r="C2210" s="136">
        <v>120194</v>
      </c>
      <c r="D2210" s="139" t="s">
        <v>6050</v>
      </c>
      <c r="E2210" s="140" t="s">
        <v>1606</v>
      </c>
      <c r="F2210" s="140" t="s">
        <v>2065</v>
      </c>
      <c r="G2210" s="140" t="s">
        <v>6051</v>
      </c>
      <c r="H2210" s="140">
        <v>357486</v>
      </c>
      <c r="I2210" s="121" t="s">
        <v>338</v>
      </c>
      <c r="J2210" s="108">
        <v>5100</v>
      </c>
      <c r="K2210" s="111" t="s">
        <v>3016</v>
      </c>
      <c r="L2210" s="52" t="s">
        <v>6052</v>
      </c>
      <c r="M2210" s="62"/>
    </row>
    <row r="2211" s="10" customFormat="1" ht="30" customHeight="1" spans="1:13">
      <c r="A2211" s="102">
        <v>2304</v>
      </c>
      <c r="B2211" s="138" t="s">
        <v>6061</v>
      </c>
      <c r="C2211" s="136">
        <v>120194</v>
      </c>
      <c r="D2211" s="139" t="s">
        <v>6050</v>
      </c>
      <c r="E2211" s="140" t="s">
        <v>1606</v>
      </c>
      <c r="F2211" s="140" t="s">
        <v>2065</v>
      </c>
      <c r="G2211" s="140" t="s">
        <v>6051</v>
      </c>
      <c r="H2211" s="140">
        <v>357491</v>
      </c>
      <c r="I2211" s="121" t="s">
        <v>338</v>
      </c>
      <c r="J2211" s="108">
        <v>5100</v>
      </c>
      <c r="K2211" s="111" t="s">
        <v>3016</v>
      </c>
      <c r="L2211" s="52" t="s">
        <v>6052</v>
      </c>
      <c r="M2211" s="62"/>
    </row>
    <row r="2212" s="10" customFormat="1" ht="30" customHeight="1" spans="1:13">
      <c r="A2212" s="102">
        <v>2305</v>
      </c>
      <c r="B2212" s="138" t="s">
        <v>6062</v>
      </c>
      <c r="C2212" s="136">
        <v>120194</v>
      </c>
      <c r="D2212" s="139" t="s">
        <v>6050</v>
      </c>
      <c r="E2212" s="140" t="s">
        <v>1606</v>
      </c>
      <c r="F2212" s="140" t="s">
        <v>2065</v>
      </c>
      <c r="G2212" s="140" t="s">
        <v>6051</v>
      </c>
      <c r="H2212" s="140">
        <v>366120</v>
      </c>
      <c r="I2212" s="121" t="s">
        <v>338</v>
      </c>
      <c r="J2212" s="108">
        <v>5100</v>
      </c>
      <c r="K2212" s="111" t="s">
        <v>3016</v>
      </c>
      <c r="L2212" s="52" t="s">
        <v>6052</v>
      </c>
      <c r="M2212" s="62"/>
    </row>
    <row r="2213" s="10" customFormat="1" ht="30" customHeight="1" spans="1:13">
      <c r="A2213" s="102">
        <v>2306</v>
      </c>
      <c r="B2213" s="138" t="s">
        <v>6063</v>
      </c>
      <c r="C2213" s="136">
        <v>120194</v>
      </c>
      <c r="D2213" s="139" t="s">
        <v>6050</v>
      </c>
      <c r="E2213" s="140" t="s">
        <v>1606</v>
      </c>
      <c r="F2213" s="140" t="s">
        <v>2065</v>
      </c>
      <c r="G2213" s="140" t="s">
        <v>6051</v>
      </c>
      <c r="H2213" s="140">
        <v>357502</v>
      </c>
      <c r="I2213" s="121" t="s">
        <v>338</v>
      </c>
      <c r="J2213" s="108">
        <v>5100</v>
      </c>
      <c r="K2213" s="111" t="s">
        <v>3016</v>
      </c>
      <c r="L2213" s="52" t="s">
        <v>6052</v>
      </c>
      <c r="M2213" s="62"/>
    </row>
    <row r="2214" s="10" customFormat="1" ht="30" customHeight="1" spans="1:13">
      <c r="A2214" s="102">
        <v>2307</v>
      </c>
      <c r="B2214" s="138" t="s">
        <v>6064</v>
      </c>
      <c r="C2214" s="136">
        <v>120194</v>
      </c>
      <c r="D2214" s="139" t="s">
        <v>6050</v>
      </c>
      <c r="E2214" s="140" t="s">
        <v>1606</v>
      </c>
      <c r="F2214" s="140" t="s">
        <v>2065</v>
      </c>
      <c r="G2214" s="140" t="s">
        <v>6051</v>
      </c>
      <c r="H2214" s="140">
        <v>357507</v>
      </c>
      <c r="I2214" s="121" t="s">
        <v>338</v>
      </c>
      <c r="J2214" s="108">
        <v>5100</v>
      </c>
      <c r="K2214" s="111" t="s">
        <v>3016</v>
      </c>
      <c r="L2214" s="52" t="s">
        <v>6052</v>
      </c>
      <c r="M2214" s="62"/>
    </row>
    <row r="2215" s="10" customFormat="1" ht="30" customHeight="1" spans="1:13">
      <c r="A2215" s="102">
        <v>2308</v>
      </c>
      <c r="B2215" s="138" t="s">
        <v>6065</v>
      </c>
      <c r="C2215" s="136">
        <v>120194</v>
      </c>
      <c r="D2215" s="139" t="s">
        <v>6050</v>
      </c>
      <c r="E2215" s="140" t="s">
        <v>1606</v>
      </c>
      <c r="F2215" s="140" t="s">
        <v>2065</v>
      </c>
      <c r="G2215" s="140" t="s">
        <v>6051</v>
      </c>
      <c r="H2215" s="140">
        <v>366130</v>
      </c>
      <c r="I2215" s="121" t="s">
        <v>338</v>
      </c>
      <c r="J2215" s="108">
        <v>5100</v>
      </c>
      <c r="K2215" s="111" t="s">
        <v>3016</v>
      </c>
      <c r="L2215" s="52" t="s">
        <v>6052</v>
      </c>
      <c r="M2215" s="62"/>
    </row>
    <row r="2216" s="10" customFormat="1" ht="30" customHeight="1" spans="1:13">
      <c r="A2216" s="102">
        <v>2309</v>
      </c>
      <c r="B2216" s="138" t="s">
        <v>6066</v>
      </c>
      <c r="C2216" s="136">
        <v>120194</v>
      </c>
      <c r="D2216" s="139" t="s">
        <v>6050</v>
      </c>
      <c r="E2216" s="140" t="s">
        <v>1606</v>
      </c>
      <c r="F2216" s="140" t="s">
        <v>2065</v>
      </c>
      <c r="G2216" s="140" t="s">
        <v>6051</v>
      </c>
      <c r="H2216" s="140">
        <v>357512</v>
      </c>
      <c r="I2216" s="121" t="s">
        <v>338</v>
      </c>
      <c r="J2216" s="108">
        <v>5100</v>
      </c>
      <c r="K2216" s="111" t="s">
        <v>3016</v>
      </c>
      <c r="L2216" s="52" t="s">
        <v>6052</v>
      </c>
      <c r="M2216" s="62"/>
    </row>
    <row r="2217" s="10" customFormat="1" ht="30" customHeight="1" spans="1:13">
      <c r="A2217" s="102">
        <v>2310</v>
      </c>
      <c r="B2217" s="138" t="s">
        <v>6067</v>
      </c>
      <c r="C2217" s="136">
        <v>120194</v>
      </c>
      <c r="D2217" s="139" t="s">
        <v>6050</v>
      </c>
      <c r="E2217" s="140" t="s">
        <v>1606</v>
      </c>
      <c r="F2217" s="140" t="s">
        <v>2065</v>
      </c>
      <c r="G2217" s="140" t="s">
        <v>6051</v>
      </c>
      <c r="H2217" s="140">
        <v>376297</v>
      </c>
      <c r="I2217" s="121" t="s">
        <v>338</v>
      </c>
      <c r="J2217" s="108">
        <v>5100</v>
      </c>
      <c r="K2217" s="111" t="s">
        <v>3016</v>
      </c>
      <c r="L2217" s="52" t="s">
        <v>6052</v>
      </c>
      <c r="M2217" s="62"/>
    </row>
    <row r="2218" s="10" customFormat="1" ht="30" customHeight="1" spans="1:13">
      <c r="A2218" s="102">
        <v>2311</v>
      </c>
      <c r="B2218" s="138" t="s">
        <v>6068</v>
      </c>
      <c r="C2218" s="136">
        <v>120194</v>
      </c>
      <c r="D2218" s="139" t="s">
        <v>6050</v>
      </c>
      <c r="E2218" s="140" t="s">
        <v>1606</v>
      </c>
      <c r="F2218" s="140" t="s">
        <v>2065</v>
      </c>
      <c r="G2218" s="140" t="s">
        <v>6051</v>
      </c>
      <c r="H2218" s="140">
        <v>357487</v>
      </c>
      <c r="I2218" s="121" t="s">
        <v>338</v>
      </c>
      <c r="J2218" s="108">
        <v>5100</v>
      </c>
      <c r="K2218" s="111" t="s">
        <v>3016</v>
      </c>
      <c r="L2218" s="52" t="s">
        <v>6052</v>
      </c>
      <c r="M2218" s="62"/>
    </row>
    <row r="2219" s="10" customFormat="1" ht="30" customHeight="1" spans="1:13">
      <c r="A2219" s="102">
        <v>2312</v>
      </c>
      <c r="B2219" s="138" t="s">
        <v>6069</v>
      </c>
      <c r="C2219" s="136">
        <v>120194</v>
      </c>
      <c r="D2219" s="139" t="s">
        <v>6050</v>
      </c>
      <c r="E2219" s="140" t="s">
        <v>1606</v>
      </c>
      <c r="F2219" s="140" t="s">
        <v>2065</v>
      </c>
      <c r="G2219" s="140" t="s">
        <v>6051</v>
      </c>
      <c r="H2219" s="140">
        <v>357492</v>
      </c>
      <c r="I2219" s="121" t="s">
        <v>338</v>
      </c>
      <c r="J2219" s="108">
        <v>5100</v>
      </c>
      <c r="K2219" s="111" t="s">
        <v>3016</v>
      </c>
      <c r="L2219" s="52" t="s">
        <v>6052</v>
      </c>
      <c r="M2219" s="62"/>
    </row>
    <row r="2220" s="10" customFormat="1" ht="30" customHeight="1" spans="1:13">
      <c r="A2220" s="102">
        <v>2313</v>
      </c>
      <c r="B2220" s="138" t="s">
        <v>6070</v>
      </c>
      <c r="C2220" s="136">
        <v>120194</v>
      </c>
      <c r="D2220" s="139" t="s">
        <v>6050</v>
      </c>
      <c r="E2220" s="140" t="s">
        <v>1606</v>
      </c>
      <c r="F2220" s="140" t="s">
        <v>2065</v>
      </c>
      <c r="G2220" s="140" t="s">
        <v>6051</v>
      </c>
      <c r="H2220" s="140">
        <v>366121</v>
      </c>
      <c r="I2220" s="121" t="s">
        <v>338</v>
      </c>
      <c r="J2220" s="108">
        <v>5100</v>
      </c>
      <c r="K2220" s="111" t="s">
        <v>3016</v>
      </c>
      <c r="L2220" s="52" t="s">
        <v>6052</v>
      </c>
      <c r="M2220" s="62"/>
    </row>
    <row r="2221" s="10" customFormat="1" ht="30" customHeight="1" spans="1:13">
      <c r="A2221" s="102">
        <v>2314</v>
      </c>
      <c r="B2221" s="138" t="s">
        <v>6071</v>
      </c>
      <c r="C2221" s="136">
        <v>120194</v>
      </c>
      <c r="D2221" s="139" t="s">
        <v>6050</v>
      </c>
      <c r="E2221" s="140" t="s">
        <v>1606</v>
      </c>
      <c r="F2221" s="140" t="s">
        <v>2065</v>
      </c>
      <c r="G2221" s="140" t="s">
        <v>6051</v>
      </c>
      <c r="H2221" s="140">
        <v>357503</v>
      </c>
      <c r="I2221" s="121" t="s">
        <v>338</v>
      </c>
      <c r="J2221" s="108">
        <v>5100</v>
      </c>
      <c r="K2221" s="111" t="s">
        <v>3016</v>
      </c>
      <c r="L2221" s="52" t="s">
        <v>6052</v>
      </c>
      <c r="M2221" s="62"/>
    </row>
    <row r="2222" s="10" customFormat="1" ht="30" customHeight="1" spans="1:13">
      <c r="A2222" s="102">
        <v>2315</v>
      </c>
      <c r="B2222" s="138" t="s">
        <v>6072</v>
      </c>
      <c r="C2222" s="136">
        <v>120194</v>
      </c>
      <c r="D2222" s="139" t="s">
        <v>6050</v>
      </c>
      <c r="E2222" s="140" t="s">
        <v>1606</v>
      </c>
      <c r="F2222" s="140" t="s">
        <v>2065</v>
      </c>
      <c r="G2222" s="140" t="s">
        <v>6051</v>
      </c>
      <c r="H2222" s="140">
        <v>357508</v>
      </c>
      <c r="I2222" s="121" t="s">
        <v>338</v>
      </c>
      <c r="J2222" s="108">
        <v>5100</v>
      </c>
      <c r="K2222" s="111" t="s">
        <v>3016</v>
      </c>
      <c r="L2222" s="52" t="s">
        <v>6052</v>
      </c>
      <c r="M2222" s="62"/>
    </row>
    <row r="2223" s="10" customFormat="1" ht="30" customHeight="1" spans="1:13">
      <c r="A2223" s="102">
        <v>2316</v>
      </c>
      <c r="B2223" s="138" t="s">
        <v>6073</v>
      </c>
      <c r="C2223" s="136">
        <v>120194</v>
      </c>
      <c r="D2223" s="139" t="s">
        <v>6050</v>
      </c>
      <c r="E2223" s="140" t="s">
        <v>1606</v>
      </c>
      <c r="F2223" s="140" t="s">
        <v>2065</v>
      </c>
      <c r="G2223" s="140" t="s">
        <v>6051</v>
      </c>
      <c r="H2223" s="140">
        <v>366131</v>
      </c>
      <c r="I2223" s="121" t="s">
        <v>338</v>
      </c>
      <c r="J2223" s="108">
        <v>5100</v>
      </c>
      <c r="K2223" s="111" t="s">
        <v>3016</v>
      </c>
      <c r="L2223" s="52" t="s">
        <v>6052</v>
      </c>
      <c r="M2223" s="62"/>
    </row>
    <row r="2224" s="10" customFormat="1" ht="30" customHeight="1" spans="1:13">
      <c r="A2224" s="102">
        <v>2317</v>
      </c>
      <c r="B2224" s="138" t="s">
        <v>6074</v>
      </c>
      <c r="C2224" s="136">
        <v>120194</v>
      </c>
      <c r="D2224" s="139" t="s">
        <v>6050</v>
      </c>
      <c r="E2224" s="140" t="s">
        <v>1606</v>
      </c>
      <c r="F2224" s="140" t="s">
        <v>2065</v>
      </c>
      <c r="G2224" s="140" t="s">
        <v>6051</v>
      </c>
      <c r="H2224" s="140">
        <v>357513</v>
      </c>
      <c r="I2224" s="121" t="s">
        <v>338</v>
      </c>
      <c r="J2224" s="108">
        <v>5100</v>
      </c>
      <c r="K2224" s="111" t="s">
        <v>3016</v>
      </c>
      <c r="L2224" s="52" t="s">
        <v>6052</v>
      </c>
      <c r="M2224" s="62"/>
    </row>
    <row r="2225" s="10" customFormat="1" ht="30" customHeight="1" spans="1:13">
      <c r="A2225" s="102">
        <v>2318</v>
      </c>
      <c r="B2225" s="138" t="s">
        <v>6075</v>
      </c>
      <c r="C2225" s="136">
        <v>120194</v>
      </c>
      <c r="D2225" s="139" t="s">
        <v>6050</v>
      </c>
      <c r="E2225" s="140" t="s">
        <v>1606</v>
      </c>
      <c r="F2225" s="140" t="s">
        <v>2065</v>
      </c>
      <c r="G2225" s="140" t="s">
        <v>6051</v>
      </c>
      <c r="H2225" s="140">
        <v>376298</v>
      </c>
      <c r="I2225" s="121" t="s">
        <v>338</v>
      </c>
      <c r="J2225" s="108">
        <v>5100</v>
      </c>
      <c r="K2225" s="111" t="s">
        <v>3016</v>
      </c>
      <c r="L2225" s="52" t="s">
        <v>6052</v>
      </c>
      <c r="M2225" s="62"/>
    </row>
    <row r="2226" s="10" customFormat="1" ht="30" customHeight="1" spans="1:13">
      <c r="A2226" s="102">
        <v>2319</v>
      </c>
      <c r="B2226" s="138" t="s">
        <v>6076</v>
      </c>
      <c r="C2226" s="136">
        <v>120194</v>
      </c>
      <c r="D2226" s="139" t="s">
        <v>6050</v>
      </c>
      <c r="E2226" s="140" t="s">
        <v>1606</v>
      </c>
      <c r="F2226" s="140" t="s">
        <v>2065</v>
      </c>
      <c r="G2226" s="140" t="s">
        <v>6051</v>
      </c>
      <c r="H2226" s="140">
        <v>366122</v>
      </c>
      <c r="I2226" s="121" t="s">
        <v>338</v>
      </c>
      <c r="J2226" s="108">
        <v>5100</v>
      </c>
      <c r="K2226" s="111" t="s">
        <v>3016</v>
      </c>
      <c r="L2226" s="52" t="s">
        <v>6052</v>
      </c>
      <c r="M2226" s="62"/>
    </row>
    <row r="2227" s="10" customFormat="1" ht="30" customHeight="1" spans="1:13">
      <c r="A2227" s="102">
        <v>2320</v>
      </c>
      <c r="B2227" s="138" t="s">
        <v>6077</v>
      </c>
      <c r="C2227" s="136">
        <v>120194</v>
      </c>
      <c r="D2227" s="139" t="s">
        <v>6050</v>
      </c>
      <c r="E2227" s="140" t="s">
        <v>1606</v>
      </c>
      <c r="F2227" s="140" t="s">
        <v>2065</v>
      </c>
      <c r="G2227" s="140" t="s">
        <v>6051</v>
      </c>
      <c r="H2227" s="140">
        <v>357504</v>
      </c>
      <c r="I2227" s="121" t="s">
        <v>338</v>
      </c>
      <c r="J2227" s="108">
        <v>5100</v>
      </c>
      <c r="K2227" s="111" t="s">
        <v>3016</v>
      </c>
      <c r="L2227" s="52" t="s">
        <v>6052</v>
      </c>
      <c r="M2227" s="62"/>
    </row>
    <row r="2228" s="10" customFormat="1" ht="30" customHeight="1" spans="1:13">
      <c r="A2228" s="102">
        <v>2321</v>
      </c>
      <c r="B2228" s="138" t="s">
        <v>6078</v>
      </c>
      <c r="C2228" s="136">
        <v>120194</v>
      </c>
      <c r="D2228" s="139" t="s">
        <v>6050</v>
      </c>
      <c r="E2228" s="140" t="s">
        <v>1606</v>
      </c>
      <c r="F2228" s="140" t="s">
        <v>2065</v>
      </c>
      <c r="G2228" s="140" t="s">
        <v>6051</v>
      </c>
      <c r="H2228" s="140">
        <v>357509</v>
      </c>
      <c r="I2228" s="121" t="s">
        <v>338</v>
      </c>
      <c r="J2228" s="108">
        <v>5100</v>
      </c>
      <c r="K2228" s="111" t="s">
        <v>3016</v>
      </c>
      <c r="L2228" s="52" t="s">
        <v>6052</v>
      </c>
      <c r="M2228" s="62"/>
    </row>
    <row r="2229" s="10" customFormat="1" ht="30" customHeight="1" spans="1:13">
      <c r="A2229" s="102">
        <v>2322</v>
      </c>
      <c r="B2229" s="138" t="s">
        <v>6079</v>
      </c>
      <c r="C2229" s="136">
        <v>120194</v>
      </c>
      <c r="D2229" s="139" t="s">
        <v>6050</v>
      </c>
      <c r="E2229" s="140" t="s">
        <v>1606</v>
      </c>
      <c r="F2229" s="140" t="s">
        <v>2065</v>
      </c>
      <c r="G2229" s="140" t="s">
        <v>6051</v>
      </c>
      <c r="H2229" s="140">
        <v>366132</v>
      </c>
      <c r="I2229" s="121" t="s">
        <v>338</v>
      </c>
      <c r="J2229" s="108">
        <v>5100</v>
      </c>
      <c r="K2229" s="111" t="s">
        <v>3016</v>
      </c>
      <c r="L2229" s="52" t="s">
        <v>6052</v>
      </c>
      <c r="M2229" s="62"/>
    </row>
    <row r="2230" s="10" customFormat="1" ht="30" customHeight="1" spans="1:13">
      <c r="A2230" s="102">
        <v>2323</v>
      </c>
      <c r="B2230" s="138" t="s">
        <v>6080</v>
      </c>
      <c r="C2230" s="136">
        <v>120194</v>
      </c>
      <c r="D2230" s="139" t="s">
        <v>6050</v>
      </c>
      <c r="E2230" s="140" t="s">
        <v>1606</v>
      </c>
      <c r="F2230" s="140" t="s">
        <v>2065</v>
      </c>
      <c r="G2230" s="140" t="s">
        <v>6051</v>
      </c>
      <c r="H2230" s="140">
        <v>357514</v>
      </c>
      <c r="I2230" s="121" t="s">
        <v>338</v>
      </c>
      <c r="J2230" s="108">
        <v>5100</v>
      </c>
      <c r="K2230" s="111" t="s">
        <v>3016</v>
      </c>
      <c r="L2230" s="52" t="s">
        <v>6052</v>
      </c>
      <c r="M2230" s="62"/>
    </row>
    <row r="2231" s="10" customFormat="1" ht="30" customHeight="1" spans="1:13">
      <c r="A2231" s="102">
        <v>2324</v>
      </c>
      <c r="B2231" s="138" t="s">
        <v>6081</v>
      </c>
      <c r="C2231" s="136">
        <v>120194</v>
      </c>
      <c r="D2231" s="139" t="s">
        <v>6050</v>
      </c>
      <c r="E2231" s="140" t="s">
        <v>1606</v>
      </c>
      <c r="F2231" s="140" t="s">
        <v>2065</v>
      </c>
      <c r="G2231" s="140" t="s">
        <v>6051</v>
      </c>
      <c r="H2231" s="140">
        <v>376299</v>
      </c>
      <c r="I2231" s="121" t="s">
        <v>338</v>
      </c>
      <c r="J2231" s="108">
        <v>5100</v>
      </c>
      <c r="K2231" s="111" t="s">
        <v>3016</v>
      </c>
      <c r="L2231" s="52" t="s">
        <v>6052</v>
      </c>
      <c r="M2231" s="62"/>
    </row>
    <row r="2232" s="10" customFormat="1" ht="30" customHeight="1" spans="1:13">
      <c r="A2232" s="102">
        <v>2325</v>
      </c>
      <c r="B2232" s="138" t="s">
        <v>6082</v>
      </c>
      <c r="C2232" s="136">
        <v>120194</v>
      </c>
      <c r="D2232" s="139" t="s">
        <v>6050</v>
      </c>
      <c r="E2232" s="140" t="s">
        <v>1606</v>
      </c>
      <c r="F2232" s="140" t="s">
        <v>2065</v>
      </c>
      <c r="G2232" s="140" t="s">
        <v>6051</v>
      </c>
      <c r="H2232" s="140">
        <v>357489</v>
      </c>
      <c r="I2232" s="121" t="s">
        <v>338</v>
      </c>
      <c r="J2232" s="108">
        <v>5100</v>
      </c>
      <c r="K2232" s="111" t="s">
        <v>3016</v>
      </c>
      <c r="L2232" s="52" t="s">
        <v>6052</v>
      </c>
      <c r="M2232" s="62"/>
    </row>
    <row r="2233" s="10" customFormat="1" ht="30" customHeight="1" spans="1:13">
      <c r="A2233" s="102">
        <v>2326</v>
      </c>
      <c r="B2233" s="138" t="s">
        <v>6083</v>
      </c>
      <c r="C2233" s="136">
        <v>120194</v>
      </c>
      <c r="D2233" s="139" t="s">
        <v>6050</v>
      </c>
      <c r="E2233" s="140" t="s">
        <v>1606</v>
      </c>
      <c r="F2233" s="140" t="s">
        <v>2065</v>
      </c>
      <c r="G2233" s="140" t="s">
        <v>6051</v>
      </c>
      <c r="H2233" s="140">
        <v>357494</v>
      </c>
      <c r="I2233" s="121" t="s">
        <v>338</v>
      </c>
      <c r="J2233" s="108">
        <v>5100</v>
      </c>
      <c r="K2233" s="111" t="s">
        <v>3016</v>
      </c>
      <c r="L2233" s="52" t="s">
        <v>6052</v>
      </c>
      <c r="M2233" s="62"/>
    </row>
    <row r="2234" s="10" customFormat="1" ht="30" customHeight="1" spans="1:13">
      <c r="A2234" s="102">
        <v>2327</v>
      </c>
      <c r="B2234" s="138" t="s">
        <v>6084</v>
      </c>
      <c r="C2234" s="136">
        <v>120194</v>
      </c>
      <c r="D2234" s="139" t="s">
        <v>6050</v>
      </c>
      <c r="E2234" s="140" t="s">
        <v>1606</v>
      </c>
      <c r="F2234" s="140" t="s">
        <v>2065</v>
      </c>
      <c r="G2234" s="140" t="s">
        <v>6051</v>
      </c>
      <c r="H2234" s="140">
        <v>357498</v>
      </c>
      <c r="I2234" s="121" t="s">
        <v>338</v>
      </c>
      <c r="J2234" s="108">
        <v>5100</v>
      </c>
      <c r="K2234" s="111" t="s">
        <v>3016</v>
      </c>
      <c r="L2234" s="52" t="s">
        <v>6052</v>
      </c>
      <c r="M2234" s="62"/>
    </row>
    <row r="2235" s="10" customFormat="1" ht="30" customHeight="1" spans="1:13">
      <c r="A2235" s="102">
        <v>2328</v>
      </c>
      <c r="B2235" s="138" t="s">
        <v>6085</v>
      </c>
      <c r="C2235" s="136">
        <v>120194</v>
      </c>
      <c r="D2235" s="139" t="s">
        <v>6050</v>
      </c>
      <c r="E2235" s="140" t="s">
        <v>1606</v>
      </c>
      <c r="F2235" s="140" t="s">
        <v>2065</v>
      </c>
      <c r="G2235" s="140" t="s">
        <v>6051</v>
      </c>
      <c r="H2235" s="140">
        <v>357505</v>
      </c>
      <c r="I2235" s="121" t="s">
        <v>338</v>
      </c>
      <c r="J2235" s="108">
        <v>5100</v>
      </c>
      <c r="K2235" s="111" t="s">
        <v>3016</v>
      </c>
      <c r="L2235" s="52" t="s">
        <v>6052</v>
      </c>
      <c r="M2235" s="62"/>
    </row>
    <row r="2236" s="10" customFormat="1" ht="30" customHeight="1" spans="1:13">
      <c r="A2236" s="102">
        <v>2329</v>
      </c>
      <c r="B2236" s="138" t="s">
        <v>6086</v>
      </c>
      <c r="C2236" s="136">
        <v>120194</v>
      </c>
      <c r="D2236" s="139" t="s">
        <v>6050</v>
      </c>
      <c r="E2236" s="140" t="s">
        <v>1606</v>
      </c>
      <c r="F2236" s="140" t="s">
        <v>2065</v>
      </c>
      <c r="G2236" s="140" t="s">
        <v>6051</v>
      </c>
      <c r="H2236" s="140">
        <v>357510</v>
      </c>
      <c r="I2236" s="121" t="s">
        <v>338</v>
      </c>
      <c r="J2236" s="108">
        <v>5100</v>
      </c>
      <c r="K2236" s="111" t="s">
        <v>3016</v>
      </c>
      <c r="L2236" s="52" t="s">
        <v>6052</v>
      </c>
      <c r="M2236" s="62"/>
    </row>
    <row r="2237" s="10" customFormat="1" ht="30" customHeight="1" spans="1:13">
      <c r="A2237" s="102">
        <v>2330</v>
      </c>
      <c r="B2237" s="138" t="s">
        <v>6087</v>
      </c>
      <c r="C2237" s="136">
        <v>120194</v>
      </c>
      <c r="D2237" s="139" t="s">
        <v>6050</v>
      </c>
      <c r="E2237" s="140" t="s">
        <v>1606</v>
      </c>
      <c r="F2237" s="140" t="s">
        <v>2065</v>
      </c>
      <c r="G2237" s="140" t="s">
        <v>6051</v>
      </c>
      <c r="H2237" s="140">
        <v>366133</v>
      </c>
      <c r="I2237" s="121" t="s">
        <v>338</v>
      </c>
      <c r="J2237" s="108">
        <v>5100</v>
      </c>
      <c r="K2237" s="111" t="s">
        <v>3016</v>
      </c>
      <c r="L2237" s="52" t="s">
        <v>6052</v>
      </c>
      <c r="M2237" s="62"/>
    </row>
    <row r="2238" s="10" customFormat="1" ht="30" customHeight="1" spans="1:13">
      <c r="A2238" s="102">
        <v>2331</v>
      </c>
      <c r="B2238" s="138" t="s">
        <v>6088</v>
      </c>
      <c r="C2238" s="136">
        <v>120194</v>
      </c>
      <c r="D2238" s="139" t="s">
        <v>6050</v>
      </c>
      <c r="E2238" s="140" t="s">
        <v>1606</v>
      </c>
      <c r="F2238" s="140" t="s">
        <v>2065</v>
      </c>
      <c r="G2238" s="140" t="s">
        <v>6051</v>
      </c>
      <c r="H2238" s="140">
        <v>376292</v>
      </c>
      <c r="I2238" s="121" t="s">
        <v>338</v>
      </c>
      <c r="J2238" s="108">
        <v>5100</v>
      </c>
      <c r="K2238" s="111" t="s">
        <v>3016</v>
      </c>
      <c r="L2238" s="52" t="s">
        <v>6052</v>
      </c>
      <c r="M2238" s="62"/>
    </row>
    <row r="2239" s="10" customFormat="1" ht="30" customHeight="1" spans="1:13">
      <c r="A2239" s="102">
        <v>2332</v>
      </c>
      <c r="B2239" s="138" t="s">
        <v>6089</v>
      </c>
      <c r="C2239" s="136">
        <v>120194</v>
      </c>
      <c r="D2239" s="139" t="s">
        <v>6050</v>
      </c>
      <c r="E2239" s="140" t="s">
        <v>1606</v>
      </c>
      <c r="F2239" s="140" t="s">
        <v>2065</v>
      </c>
      <c r="G2239" s="140" t="s">
        <v>6051</v>
      </c>
      <c r="H2239" s="140">
        <v>376300</v>
      </c>
      <c r="I2239" s="121" t="s">
        <v>338</v>
      </c>
      <c r="J2239" s="108">
        <v>5100</v>
      </c>
      <c r="K2239" s="111" t="s">
        <v>3016</v>
      </c>
      <c r="L2239" s="52" t="s">
        <v>6052</v>
      </c>
      <c r="M2239" s="62"/>
    </row>
    <row r="2240" s="10" customFormat="1" ht="30" customHeight="1" spans="1:13">
      <c r="A2240" s="102">
        <v>2333</v>
      </c>
      <c r="B2240" s="138" t="s">
        <v>6090</v>
      </c>
      <c r="C2240" s="136">
        <v>120194</v>
      </c>
      <c r="D2240" s="139" t="s">
        <v>6050</v>
      </c>
      <c r="E2240" s="140" t="s">
        <v>1606</v>
      </c>
      <c r="F2240" s="140" t="s">
        <v>2065</v>
      </c>
      <c r="G2240" s="140" t="s">
        <v>6051</v>
      </c>
      <c r="H2240" s="140">
        <v>357490</v>
      </c>
      <c r="I2240" s="121" t="s">
        <v>338</v>
      </c>
      <c r="J2240" s="108">
        <v>5100</v>
      </c>
      <c r="K2240" s="111" t="s">
        <v>3016</v>
      </c>
      <c r="L2240" s="52" t="s">
        <v>6052</v>
      </c>
      <c r="M2240" s="62"/>
    </row>
    <row r="2241" s="10" customFormat="1" ht="30" customHeight="1" spans="1:13">
      <c r="A2241" s="102">
        <v>2334</v>
      </c>
      <c r="B2241" s="138" t="s">
        <v>6091</v>
      </c>
      <c r="C2241" s="136">
        <v>120194</v>
      </c>
      <c r="D2241" s="139" t="s">
        <v>6050</v>
      </c>
      <c r="E2241" s="140" t="s">
        <v>1606</v>
      </c>
      <c r="F2241" s="140" t="s">
        <v>2065</v>
      </c>
      <c r="G2241" s="140" t="s">
        <v>6051</v>
      </c>
      <c r="H2241" s="140">
        <v>357495</v>
      </c>
      <c r="I2241" s="121" t="s">
        <v>338</v>
      </c>
      <c r="J2241" s="108">
        <v>5100</v>
      </c>
      <c r="K2241" s="111" t="s">
        <v>3016</v>
      </c>
      <c r="L2241" s="52" t="s">
        <v>6052</v>
      </c>
      <c r="M2241" s="62"/>
    </row>
    <row r="2242" s="10" customFormat="1" ht="30" customHeight="1" spans="1:13">
      <c r="A2242" s="102">
        <v>2335</v>
      </c>
      <c r="B2242" s="138" t="s">
        <v>6092</v>
      </c>
      <c r="C2242" s="136">
        <v>120194</v>
      </c>
      <c r="D2242" s="139" t="s">
        <v>6050</v>
      </c>
      <c r="E2242" s="140" t="s">
        <v>1606</v>
      </c>
      <c r="F2242" s="140" t="s">
        <v>2065</v>
      </c>
      <c r="G2242" s="140" t="s">
        <v>6051</v>
      </c>
      <c r="H2242" s="140">
        <v>357499</v>
      </c>
      <c r="I2242" s="121" t="s">
        <v>338</v>
      </c>
      <c r="J2242" s="108">
        <v>5100</v>
      </c>
      <c r="K2242" s="111" t="s">
        <v>3016</v>
      </c>
      <c r="L2242" s="52" t="s">
        <v>6052</v>
      </c>
      <c r="M2242" s="62"/>
    </row>
    <row r="2243" s="10" customFormat="1" ht="30" customHeight="1" spans="1:13">
      <c r="A2243" s="102">
        <v>2336</v>
      </c>
      <c r="B2243" s="138" t="s">
        <v>6093</v>
      </c>
      <c r="C2243" s="136">
        <v>120194</v>
      </c>
      <c r="D2243" s="139" t="s">
        <v>6050</v>
      </c>
      <c r="E2243" s="140" t="s">
        <v>1606</v>
      </c>
      <c r="F2243" s="140" t="s">
        <v>2065</v>
      </c>
      <c r="G2243" s="140" t="s">
        <v>6051</v>
      </c>
      <c r="H2243" s="140">
        <v>357506</v>
      </c>
      <c r="I2243" s="121" t="s">
        <v>338</v>
      </c>
      <c r="J2243" s="108">
        <v>5100</v>
      </c>
      <c r="K2243" s="111" t="s">
        <v>3016</v>
      </c>
      <c r="L2243" s="52" t="s">
        <v>6052</v>
      </c>
      <c r="M2243" s="62"/>
    </row>
    <row r="2244" s="10" customFormat="1" ht="30" customHeight="1" spans="1:13">
      <c r="A2244" s="102">
        <v>2337</v>
      </c>
      <c r="B2244" s="138" t="s">
        <v>6094</v>
      </c>
      <c r="C2244" s="136">
        <v>120194</v>
      </c>
      <c r="D2244" s="139" t="s">
        <v>6050</v>
      </c>
      <c r="E2244" s="140" t="s">
        <v>1606</v>
      </c>
      <c r="F2244" s="140" t="s">
        <v>2065</v>
      </c>
      <c r="G2244" s="140" t="s">
        <v>6051</v>
      </c>
      <c r="H2244" s="140">
        <v>357511</v>
      </c>
      <c r="I2244" s="121" t="s">
        <v>338</v>
      </c>
      <c r="J2244" s="108">
        <v>5100</v>
      </c>
      <c r="K2244" s="111" t="s">
        <v>3016</v>
      </c>
      <c r="L2244" s="52" t="s">
        <v>6052</v>
      </c>
      <c r="M2244" s="62"/>
    </row>
    <row r="2245" s="10" customFormat="1" ht="30" customHeight="1" spans="1:13">
      <c r="A2245" s="102">
        <v>2338</v>
      </c>
      <c r="B2245" s="138" t="s">
        <v>6095</v>
      </c>
      <c r="C2245" s="136">
        <v>120194</v>
      </c>
      <c r="D2245" s="139" t="s">
        <v>6050</v>
      </c>
      <c r="E2245" s="140" t="s">
        <v>1606</v>
      </c>
      <c r="F2245" s="140" t="s">
        <v>2065</v>
      </c>
      <c r="G2245" s="140" t="s">
        <v>6051</v>
      </c>
      <c r="H2245" s="140">
        <v>366134</v>
      </c>
      <c r="I2245" s="121" t="s">
        <v>338</v>
      </c>
      <c r="J2245" s="108">
        <v>5100</v>
      </c>
      <c r="K2245" s="111" t="s">
        <v>3016</v>
      </c>
      <c r="L2245" s="52" t="s">
        <v>6052</v>
      </c>
      <c r="M2245" s="62"/>
    </row>
    <row r="2246" s="10" customFormat="1" ht="30" customHeight="1" spans="1:13">
      <c r="A2246" s="102">
        <v>2339</v>
      </c>
      <c r="B2246" s="138" t="s">
        <v>6096</v>
      </c>
      <c r="C2246" s="136">
        <v>120194</v>
      </c>
      <c r="D2246" s="139" t="s">
        <v>6050</v>
      </c>
      <c r="E2246" s="140" t="s">
        <v>1606</v>
      </c>
      <c r="F2246" s="140" t="s">
        <v>2065</v>
      </c>
      <c r="G2246" s="140" t="s">
        <v>6051</v>
      </c>
      <c r="H2246" s="140">
        <v>376293</v>
      </c>
      <c r="I2246" s="121" t="s">
        <v>338</v>
      </c>
      <c r="J2246" s="108">
        <v>5100</v>
      </c>
      <c r="K2246" s="111" t="s">
        <v>3016</v>
      </c>
      <c r="L2246" s="52" t="s">
        <v>6052</v>
      </c>
      <c r="M2246" s="62"/>
    </row>
    <row r="2247" s="10" customFormat="1" ht="30" customHeight="1" spans="1:13">
      <c r="A2247" s="102">
        <v>2340</v>
      </c>
      <c r="B2247" s="138" t="s">
        <v>6097</v>
      </c>
      <c r="C2247" s="136">
        <v>120194</v>
      </c>
      <c r="D2247" s="139" t="s">
        <v>6050</v>
      </c>
      <c r="E2247" s="140" t="s">
        <v>1606</v>
      </c>
      <c r="F2247" s="140" t="s">
        <v>2065</v>
      </c>
      <c r="G2247" s="140" t="s">
        <v>6051</v>
      </c>
      <c r="H2247" s="140">
        <v>376301</v>
      </c>
      <c r="I2247" s="121" t="s">
        <v>338</v>
      </c>
      <c r="J2247" s="108">
        <v>5100</v>
      </c>
      <c r="K2247" s="111" t="s">
        <v>3016</v>
      </c>
      <c r="L2247" s="52" t="s">
        <v>6052</v>
      </c>
      <c r="M2247" s="62"/>
    </row>
    <row r="2248" s="10" customFormat="1" ht="30" customHeight="1" spans="1:13">
      <c r="A2248" s="102">
        <v>2341</v>
      </c>
      <c r="B2248" s="138" t="s">
        <v>6098</v>
      </c>
      <c r="C2248" s="136">
        <v>120194</v>
      </c>
      <c r="D2248" s="139" t="s">
        <v>6050</v>
      </c>
      <c r="E2248" s="140" t="s">
        <v>1606</v>
      </c>
      <c r="F2248" s="140" t="s">
        <v>2065</v>
      </c>
      <c r="G2248" s="140" t="s">
        <v>6051</v>
      </c>
      <c r="H2248" s="140">
        <v>366116</v>
      </c>
      <c r="I2248" s="121" t="s">
        <v>338</v>
      </c>
      <c r="J2248" s="108">
        <v>5100</v>
      </c>
      <c r="K2248" s="111" t="s">
        <v>3016</v>
      </c>
      <c r="L2248" s="52" t="s">
        <v>6052</v>
      </c>
      <c r="M2248" s="62"/>
    </row>
    <row r="2249" s="10" customFormat="1" ht="30" customHeight="1" spans="1:13">
      <c r="A2249" s="102">
        <v>2342</v>
      </c>
      <c r="B2249" s="138" t="s">
        <v>6099</v>
      </c>
      <c r="C2249" s="136">
        <v>120194</v>
      </c>
      <c r="D2249" s="139" t="s">
        <v>6050</v>
      </c>
      <c r="E2249" s="140" t="s">
        <v>1606</v>
      </c>
      <c r="F2249" s="140" t="s">
        <v>2065</v>
      </c>
      <c r="G2249" s="140" t="s">
        <v>6051</v>
      </c>
      <c r="H2249" s="140">
        <v>357496</v>
      </c>
      <c r="I2249" s="121" t="s">
        <v>338</v>
      </c>
      <c r="J2249" s="108">
        <v>5100</v>
      </c>
      <c r="K2249" s="111" t="s">
        <v>3016</v>
      </c>
      <c r="L2249" s="52" t="s">
        <v>6052</v>
      </c>
      <c r="M2249" s="62"/>
    </row>
    <row r="2250" s="10" customFormat="1" ht="30" customHeight="1" spans="1:13">
      <c r="A2250" s="102">
        <v>2343</v>
      </c>
      <c r="B2250" s="138" t="s">
        <v>6100</v>
      </c>
      <c r="C2250" s="136">
        <v>120194</v>
      </c>
      <c r="D2250" s="139" t="s">
        <v>6050</v>
      </c>
      <c r="E2250" s="140" t="s">
        <v>1606</v>
      </c>
      <c r="F2250" s="140" t="s">
        <v>2065</v>
      </c>
      <c r="G2250" s="140" t="s">
        <v>6051</v>
      </c>
      <c r="H2250" s="140">
        <v>357500</v>
      </c>
      <c r="I2250" s="121" t="s">
        <v>338</v>
      </c>
      <c r="J2250" s="108">
        <v>5100</v>
      </c>
      <c r="K2250" s="111" t="s">
        <v>3016</v>
      </c>
      <c r="L2250" s="52" t="s">
        <v>6052</v>
      </c>
      <c r="M2250" s="62"/>
    </row>
    <row r="2251" s="10" customFormat="1" ht="30" customHeight="1" spans="1:13">
      <c r="A2251" s="102">
        <v>2344</v>
      </c>
      <c r="B2251" s="138" t="s">
        <v>6101</v>
      </c>
      <c r="C2251" s="136">
        <v>120194</v>
      </c>
      <c r="D2251" s="139" t="s">
        <v>6050</v>
      </c>
      <c r="E2251" s="140" t="s">
        <v>1606</v>
      </c>
      <c r="F2251" s="140" t="s">
        <v>2065</v>
      </c>
      <c r="G2251" s="140" t="s">
        <v>6051</v>
      </c>
      <c r="H2251" s="140">
        <v>366124</v>
      </c>
      <c r="I2251" s="121" t="s">
        <v>338</v>
      </c>
      <c r="J2251" s="108">
        <v>5100</v>
      </c>
      <c r="K2251" s="111" t="s">
        <v>3016</v>
      </c>
      <c r="L2251" s="52" t="s">
        <v>6052</v>
      </c>
      <c r="M2251" s="62"/>
    </row>
    <row r="2252" s="10" customFormat="1" ht="30" customHeight="1" spans="1:13">
      <c r="A2252" s="102">
        <v>2345</v>
      </c>
      <c r="B2252" s="138" t="s">
        <v>6102</v>
      </c>
      <c r="C2252" s="136">
        <v>120194</v>
      </c>
      <c r="D2252" s="139" t="s">
        <v>6050</v>
      </c>
      <c r="E2252" s="140" t="s">
        <v>1606</v>
      </c>
      <c r="F2252" s="140" t="s">
        <v>2065</v>
      </c>
      <c r="G2252" s="140" t="s">
        <v>6051</v>
      </c>
      <c r="H2252" s="140">
        <v>366127</v>
      </c>
      <c r="I2252" s="121" t="s">
        <v>338</v>
      </c>
      <c r="J2252" s="108">
        <v>5100</v>
      </c>
      <c r="K2252" s="111" t="s">
        <v>3016</v>
      </c>
      <c r="L2252" s="52" t="s">
        <v>6052</v>
      </c>
      <c r="M2252" s="62"/>
    </row>
    <row r="2253" s="10" customFormat="1" ht="30" customHeight="1" spans="1:13">
      <c r="A2253" s="102">
        <v>2346</v>
      </c>
      <c r="B2253" s="138" t="s">
        <v>6103</v>
      </c>
      <c r="C2253" s="136">
        <v>120194</v>
      </c>
      <c r="D2253" s="139" t="s">
        <v>6050</v>
      </c>
      <c r="E2253" s="140" t="s">
        <v>1606</v>
      </c>
      <c r="F2253" s="140" t="s">
        <v>2065</v>
      </c>
      <c r="G2253" s="140" t="s">
        <v>6051</v>
      </c>
      <c r="H2253" s="140">
        <v>366135</v>
      </c>
      <c r="I2253" s="121" t="s">
        <v>338</v>
      </c>
      <c r="J2253" s="108">
        <v>5100</v>
      </c>
      <c r="K2253" s="111" t="s">
        <v>3016</v>
      </c>
      <c r="L2253" s="52" t="s">
        <v>6052</v>
      </c>
      <c r="M2253" s="62"/>
    </row>
    <row r="2254" s="10" customFormat="1" ht="30" customHeight="1" spans="1:13">
      <c r="A2254" s="102">
        <v>2347</v>
      </c>
      <c r="B2254" s="138" t="s">
        <v>6104</v>
      </c>
      <c r="C2254" s="136">
        <v>120194</v>
      </c>
      <c r="D2254" s="139" t="s">
        <v>6050</v>
      </c>
      <c r="E2254" s="140" t="s">
        <v>1606</v>
      </c>
      <c r="F2254" s="140" t="s">
        <v>2065</v>
      </c>
      <c r="G2254" s="140" t="s">
        <v>6051</v>
      </c>
      <c r="H2254" s="140">
        <v>376294</v>
      </c>
      <c r="I2254" s="121" t="s">
        <v>338</v>
      </c>
      <c r="J2254" s="108">
        <v>5100</v>
      </c>
      <c r="K2254" s="111" t="s">
        <v>3016</v>
      </c>
      <c r="L2254" s="52" t="s">
        <v>6052</v>
      </c>
      <c r="M2254" s="62"/>
    </row>
    <row r="2255" s="10" customFormat="1" ht="30" customHeight="1" spans="1:13">
      <c r="A2255" s="102">
        <v>2348</v>
      </c>
      <c r="B2255" s="138" t="s">
        <v>6105</v>
      </c>
      <c r="C2255" s="136">
        <v>120194</v>
      </c>
      <c r="D2255" s="139" t="s">
        <v>6050</v>
      </c>
      <c r="E2255" s="140" t="s">
        <v>1606</v>
      </c>
      <c r="F2255" s="140" t="s">
        <v>2065</v>
      </c>
      <c r="G2255" s="140" t="s">
        <v>6051</v>
      </c>
      <c r="H2255" s="140">
        <v>376302</v>
      </c>
      <c r="I2255" s="121" t="s">
        <v>338</v>
      </c>
      <c r="J2255" s="108">
        <v>5100</v>
      </c>
      <c r="K2255" s="111" t="s">
        <v>3016</v>
      </c>
      <c r="L2255" s="52" t="s">
        <v>6052</v>
      </c>
      <c r="M2255" s="62"/>
    </row>
    <row r="2256" s="10" customFormat="1" ht="30" customHeight="1" spans="1:13">
      <c r="A2256" s="102">
        <v>2349</v>
      </c>
      <c r="B2256" s="138" t="s">
        <v>6106</v>
      </c>
      <c r="C2256" s="136">
        <v>120194</v>
      </c>
      <c r="D2256" s="139" t="s">
        <v>6050</v>
      </c>
      <c r="E2256" s="140" t="s">
        <v>1606</v>
      </c>
      <c r="F2256" s="140" t="s">
        <v>2065</v>
      </c>
      <c r="G2256" s="140" t="s">
        <v>6051</v>
      </c>
      <c r="H2256" s="140">
        <v>366117</v>
      </c>
      <c r="I2256" s="121" t="s">
        <v>338</v>
      </c>
      <c r="J2256" s="108">
        <v>5100</v>
      </c>
      <c r="K2256" s="111" t="s">
        <v>3016</v>
      </c>
      <c r="L2256" s="52" t="s">
        <v>6052</v>
      </c>
      <c r="M2256" s="62"/>
    </row>
    <row r="2257" s="10" customFormat="1" ht="30" customHeight="1" spans="1:13">
      <c r="A2257" s="102">
        <v>2350</v>
      </c>
      <c r="B2257" s="138" t="s">
        <v>6107</v>
      </c>
      <c r="C2257" s="136">
        <v>120194</v>
      </c>
      <c r="D2257" s="139" t="s">
        <v>6050</v>
      </c>
      <c r="E2257" s="140" t="s">
        <v>1606</v>
      </c>
      <c r="F2257" s="140" t="s">
        <v>2065</v>
      </c>
      <c r="G2257" s="140" t="s">
        <v>6051</v>
      </c>
      <c r="H2257" s="140">
        <v>357497</v>
      </c>
      <c r="I2257" s="121" t="s">
        <v>338</v>
      </c>
      <c r="J2257" s="108">
        <v>5100</v>
      </c>
      <c r="K2257" s="111" t="s">
        <v>3016</v>
      </c>
      <c r="L2257" s="52" t="s">
        <v>6052</v>
      </c>
      <c r="M2257" s="62"/>
    </row>
    <row r="2258" s="10" customFormat="1" ht="30" customHeight="1" spans="1:13">
      <c r="A2258" s="102">
        <v>2351</v>
      </c>
      <c r="B2258" s="138" t="s">
        <v>6108</v>
      </c>
      <c r="C2258" s="136">
        <v>120194</v>
      </c>
      <c r="D2258" s="139" t="s">
        <v>6050</v>
      </c>
      <c r="E2258" s="140" t="s">
        <v>1606</v>
      </c>
      <c r="F2258" s="140" t="s">
        <v>2065</v>
      </c>
      <c r="G2258" s="140" t="s">
        <v>6051</v>
      </c>
      <c r="H2258" s="140">
        <v>357501</v>
      </c>
      <c r="I2258" s="121" t="s">
        <v>338</v>
      </c>
      <c r="J2258" s="108">
        <v>5100</v>
      </c>
      <c r="K2258" s="111" t="s">
        <v>3016</v>
      </c>
      <c r="L2258" s="52" t="s">
        <v>6052</v>
      </c>
      <c r="M2258" s="62"/>
    </row>
    <row r="2259" s="10" customFormat="1" ht="30" customHeight="1" spans="1:13">
      <c r="A2259" s="102">
        <v>2352</v>
      </c>
      <c r="B2259" s="138" t="s">
        <v>6109</v>
      </c>
      <c r="C2259" s="136">
        <v>120194</v>
      </c>
      <c r="D2259" s="139" t="s">
        <v>6050</v>
      </c>
      <c r="E2259" s="140" t="s">
        <v>1606</v>
      </c>
      <c r="F2259" s="140" t="s">
        <v>2065</v>
      </c>
      <c r="G2259" s="140" t="s">
        <v>6051</v>
      </c>
      <c r="H2259" s="140">
        <v>366125</v>
      </c>
      <c r="I2259" s="121" t="s">
        <v>338</v>
      </c>
      <c r="J2259" s="108">
        <v>5100</v>
      </c>
      <c r="K2259" s="111" t="s">
        <v>3016</v>
      </c>
      <c r="L2259" s="52" t="s">
        <v>6052</v>
      </c>
      <c r="M2259" s="62"/>
    </row>
    <row r="2260" s="10" customFormat="1" ht="30" customHeight="1" spans="1:13">
      <c r="A2260" s="102">
        <v>2353</v>
      </c>
      <c r="B2260" s="138" t="s">
        <v>6110</v>
      </c>
      <c r="C2260" s="136">
        <v>120194</v>
      </c>
      <c r="D2260" s="139" t="s">
        <v>6050</v>
      </c>
      <c r="E2260" s="140" t="s">
        <v>1606</v>
      </c>
      <c r="F2260" s="140" t="s">
        <v>2065</v>
      </c>
      <c r="G2260" s="140" t="s">
        <v>6051</v>
      </c>
      <c r="H2260" s="140">
        <v>366128</v>
      </c>
      <c r="I2260" s="121" t="s">
        <v>338</v>
      </c>
      <c r="J2260" s="108">
        <v>5100</v>
      </c>
      <c r="K2260" s="111" t="s">
        <v>3016</v>
      </c>
      <c r="L2260" s="52" t="s">
        <v>6052</v>
      </c>
      <c r="M2260" s="62"/>
    </row>
    <row r="2261" s="10" customFormat="1" ht="30" customHeight="1" spans="1:13">
      <c r="A2261" s="102">
        <v>2354</v>
      </c>
      <c r="B2261" s="138" t="s">
        <v>6111</v>
      </c>
      <c r="C2261" s="136">
        <v>120194</v>
      </c>
      <c r="D2261" s="139" t="s">
        <v>6050</v>
      </c>
      <c r="E2261" s="140" t="s">
        <v>1606</v>
      </c>
      <c r="F2261" s="140" t="s">
        <v>2065</v>
      </c>
      <c r="G2261" s="140" t="s">
        <v>6051</v>
      </c>
      <c r="H2261" s="140">
        <v>366136</v>
      </c>
      <c r="I2261" s="121" t="s">
        <v>338</v>
      </c>
      <c r="J2261" s="108">
        <v>5100</v>
      </c>
      <c r="K2261" s="111" t="s">
        <v>3016</v>
      </c>
      <c r="L2261" s="52" t="s">
        <v>6052</v>
      </c>
      <c r="M2261" s="62"/>
    </row>
    <row r="2262" s="10" customFormat="1" ht="30" customHeight="1" spans="1:13">
      <c r="A2262" s="102">
        <v>2355</v>
      </c>
      <c r="B2262" s="138" t="s">
        <v>6112</v>
      </c>
      <c r="C2262" s="136">
        <v>120194</v>
      </c>
      <c r="D2262" s="139" t="s">
        <v>6050</v>
      </c>
      <c r="E2262" s="140" t="s">
        <v>1606</v>
      </c>
      <c r="F2262" s="140" t="s">
        <v>2065</v>
      </c>
      <c r="G2262" s="140" t="s">
        <v>6051</v>
      </c>
      <c r="H2262" s="140">
        <v>376295</v>
      </c>
      <c r="I2262" s="121" t="s">
        <v>338</v>
      </c>
      <c r="J2262" s="108">
        <v>5100</v>
      </c>
      <c r="K2262" s="111" t="s">
        <v>3016</v>
      </c>
      <c r="L2262" s="52" t="s">
        <v>6052</v>
      </c>
      <c r="M2262" s="62"/>
    </row>
    <row r="2263" s="10" customFormat="1" ht="30" customHeight="1" spans="1:13">
      <c r="A2263" s="102">
        <v>2356</v>
      </c>
      <c r="B2263" s="138" t="s">
        <v>6113</v>
      </c>
      <c r="C2263" s="136">
        <v>120194</v>
      </c>
      <c r="D2263" s="139" t="s">
        <v>6050</v>
      </c>
      <c r="E2263" s="140" t="s">
        <v>1606</v>
      </c>
      <c r="F2263" s="140" t="s">
        <v>2065</v>
      </c>
      <c r="G2263" s="140" t="s">
        <v>6051</v>
      </c>
      <c r="H2263" s="140">
        <v>376303</v>
      </c>
      <c r="I2263" s="121" t="s">
        <v>338</v>
      </c>
      <c r="J2263" s="108">
        <v>5100</v>
      </c>
      <c r="K2263" s="111" t="s">
        <v>3016</v>
      </c>
      <c r="L2263" s="52" t="s">
        <v>6052</v>
      </c>
      <c r="M2263" s="62"/>
    </row>
    <row r="2264" s="10" customFormat="1" ht="30" customHeight="1" spans="1:13">
      <c r="A2264" s="102">
        <v>2357</v>
      </c>
      <c r="B2264" s="138" t="s">
        <v>6114</v>
      </c>
      <c r="C2264" s="136">
        <v>1202</v>
      </c>
      <c r="D2264" s="139" t="s">
        <v>6115</v>
      </c>
      <c r="E2264" s="140" t="s">
        <v>1606</v>
      </c>
      <c r="F2264" s="140" t="s">
        <v>2065</v>
      </c>
      <c r="G2264" s="140" t="s">
        <v>6116</v>
      </c>
      <c r="H2264" s="140" t="s">
        <v>6117</v>
      </c>
      <c r="I2264" s="121" t="s">
        <v>971</v>
      </c>
      <c r="J2264" s="108">
        <v>21250</v>
      </c>
      <c r="K2264" s="111" t="s">
        <v>3016</v>
      </c>
      <c r="L2264" s="52" t="s">
        <v>6052</v>
      </c>
      <c r="M2264" s="62"/>
    </row>
    <row r="2265" s="10" customFormat="1" ht="30" customHeight="1" spans="1:13">
      <c r="A2265" s="102">
        <v>2358</v>
      </c>
      <c r="B2265" s="138" t="s">
        <v>6118</v>
      </c>
      <c r="C2265" s="136">
        <v>1202</v>
      </c>
      <c r="D2265" s="139" t="s">
        <v>6115</v>
      </c>
      <c r="E2265" s="140" t="s">
        <v>1606</v>
      </c>
      <c r="F2265" s="140" t="s">
        <v>2065</v>
      </c>
      <c r="G2265" s="140" t="s">
        <v>6116</v>
      </c>
      <c r="H2265" s="140" t="s">
        <v>6119</v>
      </c>
      <c r="I2265" s="121" t="s">
        <v>971</v>
      </c>
      <c r="J2265" s="108">
        <v>21250</v>
      </c>
      <c r="K2265" s="111" t="s">
        <v>3016</v>
      </c>
      <c r="L2265" s="52" t="s">
        <v>6052</v>
      </c>
      <c r="M2265" s="62"/>
    </row>
    <row r="2266" s="10" customFormat="1" ht="30" customHeight="1" spans="1:13">
      <c r="A2266" s="102">
        <v>2359</v>
      </c>
      <c r="B2266" s="138" t="s">
        <v>6120</v>
      </c>
      <c r="C2266" s="136">
        <v>1202</v>
      </c>
      <c r="D2266" s="139" t="s">
        <v>6115</v>
      </c>
      <c r="E2266" s="140" t="s">
        <v>1606</v>
      </c>
      <c r="F2266" s="140" t="s">
        <v>2065</v>
      </c>
      <c r="G2266" s="140" t="s">
        <v>6116</v>
      </c>
      <c r="H2266" s="140" t="s">
        <v>6121</v>
      </c>
      <c r="I2266" s="121" t="s">
        <v>971</v>
      </c>
      <c r="J2266" s="108">
        <v>21250</v>
      </c>
      <c r="K2266" s="111" t="s">
        <v>3016</v>
      </c>
      <c r="L2266" s="52" t="s">
        <v>6052</v>
      </c>
      <c r="M2266" s="62"/>
    </row>
    <row r="2267" s="10" customFormat="1" ht="30" customHeight="1" spans="1:13">
      <c r="A2267" s="102">
        <v>2360</v>
      </c>
      <c r="B2267" s="138" t="s">
        <v>6122</v>
      </c>
      <c r="C2267" s="136">
        <v>1202</v>
      </c>
      <c r="D2267" s="139" t="s">
        <v>6115</v>
      </c>
      <c r="E2267" s="140" t="s">
        <v>1606</v>
      </c>
      <c r="F2267" s="140" t="s">
        <v>2065</v>
      </c>
      <c r="G2267" s="140" t="s">
        <v>6116</v>
      </c>
      <c r="H2267" s="140" t="s">
        <v>6123</v>
      </c>
      <c r="I2267" s="121" t="s">
        <v>971</v>
      </c>
      <c r="J2267" s="108">
        <v>21250</v>
      </c>
      <c r="K2267" s="111" t="s">
        <v>3016</v>
      </c>
      <c r="L2267" s="52" t="s">
        <v>6052</v>
      </c>
      <c r="M2267" s="62"/>
    </row>
    <row r="2268" s="10" customFormat="1" ht="30" customHeight="1" spans="1:13">
      <c r="A2268" s="102">
        <v>2361</v>
      </c>
      <c r="B2268" s="138" t="s">
        <v>6124</v>
      </c>
      <c r="C2268" s="136">
        <v>1202</v>
      </c>
      <c r="D2268" s="139" t="s">
        <v>6115</v>
      </c>
      <c r="E2268" s="140" t="s">
        <v>1606</v>
      </c>
      <c r="F2268" s="140" t="s">
        <v>2065</v>
      </c>
      <c r="G2268" s="140" t="s">
        <v>6116</v>
      </c>
      <c r="H2268" s="140" t="s">
        <v>6125</v>
      </c>
      <c r="I2268" s="121" t="s">
        <v>971</v>
      </c>
      <c r="J2268" s="108">
        <v>21250</v>
      </c>
      <c r="K2268" s="111" t="s">
        <v>3016</v>
      </c>
      <c r="L2268" s="52" t="s">
        <v>6052</v>
      </c>
      <c r="M2268" s="62"/>
    </row>
    <row r="2269" s="10" customFormat="1" ht="30" customHeight="1" spans="1:13">
      <c r="A2269" s="102">
        <v>2362</v>
      </c>
      <c r="B2269" s="138" t="s">
        <v>6126</v>
      </c>
      <c r="C2269" s="136">
        <v>1202</v>
      </c>
      <c r="D2269" s="139" t="s">
        <v>6115</v>
      </c>
      <c r="E2269" s="140" t="s">
        <v>1606</v>
      </c>
      <c r="F2269" s="140" t="s">
        <v>2065</v>
      </c>
      <c r="G2269" s="140" t="s">
        <v>6116</v>
      </c>
      <c r="H2269" s="140" t="s">
        <v>6127</v>
      </c>
      <c r="I2269" s="121" t="s">
        <v>971</v>
      </c>
      <c r="J2269" s="108">
        <v>21250</v>
      </c>
      <c r="K2269" s="111" t="s">
        <v>3016</v>
      </c>
      <c r="L2269" s="52" t="s">
        <v>6052</v>
      </c>
      <c r="M2269" s="62"/>
    </row>
    <row r="2270" s="10" customFormat="1" ht="30" customHeight="1" spans="1:13">
      <c r="A2270" s="102">
        <v>2363</v>
      </c>
      <c r="B2270" s="138" t="s">
        <v>6128</v>
      </c>
      <c r="C2270" s="136">
        <v>1202</v>
      </c>
      <c r="D2270" s="139" t="s">
        <v>6115</v>
      </c>
      <c r="E2270" s="140" t="s">
        <v>1606</v>
      </c>
      <c r="F2270" s="140" t="s">
        <v>2065</v>
      </c>
      <c r="G2270" s="140" t="s">
        <v>6116</v>
      </c>
      <c r="H2270" s="140" t="s">
        <v>6129</v>
      </c>
      <c r="I2270" s="121" t="s">
        <v>971</v>
      </c>
      <c r="J2270" s="108">
        <v>21250</v>
      </c>
      <c r="K2270" s="111" t="s">
        <v>3016</v>
      </c>
      <c r="L2270" s="52" t="s">
        <v>6052</v>
      </c>
      <c r="M2270" s="62"/>
    </row>
    <row r="2271" s="10" customFormat="1" ht="30" customHeight="1" spans="1:13">
      <c r="A2271" s="102">
        <v>2364</v>
      </c>
      <c r="B2271" s="138" t="s">
        <v>6130</v>
      </c>
      <c r="C2271" s="136">
        <v>1202</v>
      </c>
      <c r="D2271" s="139" t="s">
        <v>6115</v>
      </c>
      <c r="E2271" s="140" t="s">
        <v>1606</v>
      </c>
      <c r="F2271" s="140" t="s">
        <v>2065</v>
      </c>
      <c r="G2271" s="140" t="s">
        <v>6116</v>
      </c>
      <c r="H2271" s="140" t="s">
        <v>6131</v>
      </c>
      <c r="I2271" s="121" t="s">
        <v>971</v>
      </c>
      <c r="J2271" s="108">
        <v>21250</v>
      </c>
      <c r="K2271" s="111" t="s">
        <v>3016</v>
      </c>
      <c r="L2271" s="52" t="s">
        <v>6052</v>
      </c>
      <c r="M2271" s="62"/>
    </row>
    <row r="2272" s="10" customFormat="1" ht="30" customHeight="1" spans="1:13">
      <c r="A2272" s="102">
        <v>2365</v>
      </c>
      <c r="B2272" s="138" t="s">
        <v>6132</v>
      </c>
      <c r="C2272" s="136">
        <v>1202</v>
      </c>
      <c r="D2272" s="139" t="s">
        <v>6115</v>
      </c>
      <c r="E2272" s="140" t="s">
        <v>1606</v>
      </c>
      <c r="F2272" s="140" t="s">
        <v>2065</v>
      </c>
      <c r="G2272" s="140" t="s">
        <v>6116</v>
      </c>
      <c r="H2272" s="140" t="s">
        <v>6133</v>
      </c>
      <c r="I2272" s="121" t="s">
        <v>971</v>
      </c>
      <c r="J2272" s="108">
        <v>21250</v>
      </c>
      <c r="K2272" s="111" t="s">
        <v>3016</v>
      </c>
      <c r="L2272" s="52" t="s">
        <v>6052</v>
      </c>
      <c r="M2272" s="62"/>
    </row>
    <row r="2273" s="10" customFormat="1" ht="30" customHeight="1" spans="1:13">
      <c r="A2273" s="102">
        <v>2366</v>
      </c>
      <c r="B2273" s="138" t="s">
        <v>6134</v>
      </c>
      <c r="C2273" s="136">
        <v>1202</v>
      </c>
      <c r="D2273" s="139" t="s">
        <v>6115</v>
      </c>
      <c r="E2273" s="140" t="s">
        <v>1606</v>
      </c>
      <c r="F2273" s="140" t="s">
        <v>2065</v>
      </c>
      <c r="G2273" s="140" t="s">
        <v>6116</v>
      </c>
      <c r="H2273" s="140" t="s">
        <v>6135</v>
      </c>
      <c r="I2273" s="121" t="s">
        <v>971</v>
      </c>
      <c r="J2273" s="108">
        <v>21250</v>
      </c>
      <c r="K2273" s="111" t="s">
        <v>3016</v>
      </c>
      <c r="L2273" s="52" t="s">
        <v>6052</v>
      </c>
      <c r="M2273" s="62"/>
    </row>
    <row r="2274" s="10" customFormat="1" ht="30" customHeight="1" spans="1:13">
      <c r="A2274" s="102">
        <v>2367</v>
      </c>
      <c r="B2274" s="138" t="s">
        <v>6136</v>
      </c>
      <c r="C2274" s="136">
        <v>1202</v>
      </c>
      <c r="D2274" s="139" t="s">
        <v>6115</v>
      </c>
      <c r="E2274" s="140" t="s">
        <v>1606</v>
      </c>
      <c r="F2274" s="140" t="s">
        <v>2065</v>
      </c>
      <c r="G2274" s="140" t="s">
        <v>6116</v>
      </c>
      <c r="H2274" s="140" t="s">
        <v>6137</v>
      </c>
      <c r="I2274" s="121" t="s">
        <v>971</v>
      </c>
      <c r="J2274" s="108">
        <v>21250</v>
      </c>
      <c r="K2274" s="111" t="s">
        <v>3016</v>
      </c>
      <c r="L2274" s="52" t="s">
        <v>6052</v>
      </c>
      <c r="M2274" s="62"/>
    </row>
    <row r="2275" s="10" customFormat="1" ht="30" customHeight="1" spans="1:13">
      <c r="A2275" s="102">
        <v>2368</v>
      </c>
      <c r="B2275" s="138" t="s">
        <v>6138</v>
      </c>
      <c r="C2275" s="136">
        <v>1202</v>
      </c>
      <c r="D2275" s="139" t="s">
        <v>6115</v>
      </c>
      <c r="E2275" s="140" t="s">
        <v>1606</v>
      </c>
      <c r="F2275" s="140" t="s">
        <v>2065</v>
      </c>
      <c r="G2275" s="140" t="s">
        <v>6116</v>
      </c>
      <c r="H2275" s="140" t="s">
        <v>6139</v>
      </c>
      <c r="I2275" s="121" t="s">
        <v>971</v>
      </c>
      <c r="J2275" s="108">
        <v>21250</v>
      </c>
      <c r="K2275" s="111" t="s">
        <v>3016</v>
      </c>
      <c r="L2275" s="52" t="s">
        <v>6052</v>
      </c>
      <c r="M2275" s="62"/>
    </row>
    <row r="2276" s="10" customFormat="1" ht="30" customHeight="1" spans="1:13">
      <c r="A2276" s="102">
        <v>2369</v>
      </c>
      <c r="B2276" s="138" t="s">
        <v>6140</v>
      </c>
      <c r="C2276" s="136">
        <v>2526</v>
      </c>
      <c r="D2276" s="139" t="s">
        <v>6141</v>
      </c>
      <c r="E2276" s="140" t="s">
        <v>1606</v>
      </c>
      <c r="F2276" s="140" t="s">
        <v>2065</v>
      </c>
      <c r="G2276" s="140" t="s">
        <v>6142</v>
      </c>
      <c r="H2276" s="140" t="s">
        <v>6143</v>
      </c>
      <c r="I2276" s="121" t="s">
        <v>721</v>
      </c>
      <c r="J2276" s="108">
        <v>10400</v>
      </c>
      <c r="K2276" s="111" t="s">
        <v>3016</v>
      </c>
      <c r="L2276" s="52" t="s">
        <v>6144</v>
      </c>
      <c r="M2276" s="62"/>
    </row>
    <row r="2277" s="10" customFormat="1" ht="30" customHeight="1" spans="1:13">
      <c r="A2277" s="102">
        <v>2370</v>
      </c>
      <c r="B2277" s="138" t="s">
        <v>6145</v>
      </c>
      <c r="C2277" s="136">
        <v>2526</v>
      </c>
      <c r="D2277" s="139" t="s">
        <v>6141</v>
      </c>
      <c r="E2277" s="140" t="s">
        <v>1606</v>
      </c>
      <c r="F2277" s="140" t="s">
        <v>2065</v>
      </c>
      <c r="G2277" s="140" t="s">
        <v>6142</v>
      </c>
      <c r="H2277" s="140" t="s">
        <v>6146</v>
      </c>
      <c r="I2277" s="121" t="s">
        <v>721</v>
      </c>
      <c r="J2277" s="108">
        <v>10400</v>
      </c>
      <c r="K2277" s="111" t="s">
        <v>3016</v>
      </c>
      <c r="L2277" s="52" t="s">
        <v>6144</v>
      </c>
      <c r="M2277" s="62"/>
    </row>
    <row r="2278" s="10" customFormat="1" ht="30" customHeight="1" spans="1:13">
      <c r="A2278" s="102">
        <v>2371</v>
      </c>
      <c r="B2278" s="138" t="s">
        <v>6147</v>
      </c>
      <c r="C2278" s="136">
        <v>2526</v>
      </c>
      <c r="D2278" s="139" t="s">
        <v>6141</v>
      </c>
      <c r="E2278" s="140" t="s">
        <v>1606</v>
      </c>
      <c r="F2278" s="140" t="s">
        <v>2065</v>
      </c>
      <c r="G2278" s="140" t="s">
        <v>6142</v>
      </c>
      <c r="H2278" s="140" t="s">
        <v>6148</v>
      </c>
      <c r="I2278" s="121" t="s">
        <v>721</v>
      </c>
      <c r="J2278" s="108">
        <v>10400</v>
      </c>
      <c r="K2278" s="111" t="s">
        <v>3016</v>
      </c>
      <c r="L2278" s="52" t="s">
        <v>6144</v>
      </c>
      <c r="M2278" s="62"/>
    </row>
    <row r="2279" s="10" customFormat="1" ht="30" customHeight="1" spans="1:13">
      <c r="A2279" s="102">
        <v>2372</v>
      </c>
      <c r="B2279" s="138" t="s">
        <v>6149</v>
      </c>
      <c r="C2279" s="136">
        <v>2526</v>
      </c>
      <c r="D2279" s="139" t="s">
        <v>6141</v>
      </c>
      <c r="E2279" s="140" t="s">
        <v>1606</v>
      </c>
      <c r="F2279" s="140" t="s">
        <v>2065</v>
      </c>
      <c r="G2279" s="140" t="s">
        <v>6142</v>
      </c>
      <c r="H2279" s="140" t="s">
        <v>6150</v>
      </c>
      <c r="I2279" s="121" t="s">
        <v>721</v>
      </c>
      <c r="J2279" s="108">
        <v>10400</v>
      </c>
      <c r="K2279" s="111" t="s">
        <v>3016</v>
      </c>
      <c r="L2279" s="52" t="s">
        <v>6144</v>
      </c>
      <c r="M2279" s="62"/>
    </row>
    <row r="2280" s="10" customFormat="1" ht="30" customHeight="1" spans="1:13">
      <c r="A2280" s="102">
        <v>2373</v>
      </c>
      <c r="B2280" s="138" t="s">
        <v>6151</v>
      </c>
      <c r="C2280" s="136">
        <v>2526</v>
      </c>
      <c r="D2280" s="139" t="s">
        <v>6141</v>
      </c>
      <c r="E2280" s="140" t="s">
        <v>1606</v>
      </c>
      <c r="F2280" s="140" t="s">
        <v>2065</v>
      </c>
      <c r="G2280" s="140" t="s">
        <v>6142</v>
      </c>
      <c r="H2280" s="140" t="s">
        <v>6152</v>
      </c>
      <c r="I2280" s="121" t="s">
        <v>721</v>
      </c>
      <c r="J2280" s="108">
        <v>10400</v>
      </c>
      <c r="K2280" s="111" t="s">
        <v>3016</v>
      </c>
      <c r="L2280" s="52" t="s">
        <v>6144</v>
      </c>
      <c r="M2280" s="62"/>
    </row>
    <row r="2281" s="10" customFormat="1" ht="30" customHeight="1" spans="1:13">
      <c r="A2281" s="102">
        <v>2374</v>
      </c>
      <c r="B2281" s="138" t="s">
        <v>6153</v>
      </c>
      <c r="C2281" s="136">
        <v>2526</v>
      </c>
      <c r="D2281" s="139" t="s">
        <v>6141</v>
      </c>
      <c r="E2281" s="140" t="s">
        <v>1606</v>
      </c>
      <c r="F2281" s="140" t="s">
        <v>2065</v>
      </c>
      <c r="G2281" s="140" t="s">
        <v>6142</v>
      </c>
      <c r="H2281" s="140" t="s">
        <v>6154</v>
      </c>
      <c r="I2281" s="121" t="s">
        <v>721</v>
      </c>
      <c r="J2281" s="108">
        <v>10400</v>
      </c>
      <c r="K2281" s="111" t="s">
        <v>3016</v>
      </c>
      <c r="L2281" s="52" t="s">
        <v>6144</v>
      </c>
      <c r="M2281" s="62"/>
    </row>
    <row r="2282" s="10" customFormat="1" ht="30" customHeight="1" spans="1:13">
      <c r="A2282" s="102">
        <v>2375</v>
      </c>
      <c r="B2282" s="138" t="s">
        <v>6155</v>
      </c>
      <c r="C2282" s="136">
        <v>2526</v>
      </c>
      <c r="D2282" s="139" t="s">
        <v>6141</v>
      </c>
      <c r="E2282" s="140" t="s">
        <v>1606</v>
      </c>
      <c r="F2282" s="140" t="s">
        <v>2065</v>
      </c>
      <c r="G2282" s="140" t="s">
        <v>6142</v>
      </c>
      <c r="H2282" s="140" t="s">
        <v>6156</v>
      </c>
      <c r="I2282" s="121" t="s">
        <v>721</v>
      </c>
      <c r="J2282" s="108">
        <v>10400</v>
      </c>
      <c r="K2282" s="111" t="s">
        <v>3016</v>
      </c>
      <c r="L2282" s="52" t="s">
        <v>6144</v>
      </c>
      <c r="M2282" s="62"/>
    </row>
    <row r="2283" s="10" customFormat="1" ht="30" customHeight="1" spans="1:13">
      <c r="A2283" s="102">
        <v>2376</v>
      </c>
      <c r="B2283" s="138" t="s">
        <v>6157</v>
      </c>
      <c r="C2283" s="136">
        <v>2526</v>
      </c>
      <c r="D2283" s="139" t="s">
        <v>6141</v>
      </c>
      <c r="E2283" s="140" t="s">
        <v>1606</v>
      </c>
      <c r="F2283" s="140" t="s">
        <v>2065</v>
      </c>
      <c r="G2283" s="140" t="s">
        <v>6142</v>
      </c>
      <c r="H2283" s="140" t="s">
        <v>6158</v>
      </c>
      <c r="I2283" s="121" t="s">
        <v>721</v>
      </c>
      <c r="J2283" s="108">
        <v>10400</v>
      </c>
      <c r="K2283" s="111" t="s">
        <v>3016</v>
      </c>
      <c r="L2283" s="52" t="s">
        <v>6144</v>
      </c>
      <c r="M2283" s="62"/>
    </row>
    <row r="2284" s="10" customFormat="1" ht="30" customHeight="1" spans="1:13">
      <c r="A2284" s="102">
        <v>2377</v>
      </c>
      <c r="B2284" s="138" t="s">
        <v>6159</v>
      </c>
      <c r="C2284" s="136">
        <v>2526</v>
      </c>
      <c r="D2284" s="139" t="s">
        <v>6141</v>
      </c>
      <c r="E2284" s="140" t="s">
        <v>1606</v>
      </c>
      <c r="F2284" s="140" t="s">
        <v>2065</v>
      </c>
      <c r="G2284" s="140" t="s">
        <v>6142</v>
      </c>
      <c r="H2284" s="140" t="s">
        <v>6160</v>
      </c>
      <c r="I2284" s="121" t="s">
        <v>721</v>
      </c>
      <c r="J2284" s="108">
        <v>10400</v>
      </c>
      <c r="K2284" s="111" t="s">
        <v>3016</v>
      </c>
      <c r="L2284" s="52" t="s">
        <v>6144</v>
      </c>
      <c r="M2284" s="62"/>
    </row>
    <row r="2285" s="10" customFormat="1" ht="30" customHeight="1" spans="1:13">
      <c r="A2285" s="102">
        <v>2378</v>
      </c>
      <c r="B2285" s="138" t="s">
        <v>6161</v>
      </c>
      <c r="C2285" s="136">
        <v>2526</v>
      </c>
      <c r="D2285" s="139" t="s">
        <v>6141</v>
      </c>
      <c r="E2285" s="140" t="s">
        <v>1606</v>
      </c>
      <c r="F2285" s="140" t="s">
        <v>2065</v>
      </c>
      <c r="G2285" s="140" t="s">
        <v>6142</v>
      </c>
      <c r="H2285" s="140" t="s">
        <v>6162</v>
      </c>
      <c r="I2285" s="121" t="s">
        <v>721</v>
      </c>
      <c r="J2285" s="108">
        <v>10400</v>
      </c>
      <c r="K2285" s="111" t="s">
        <v>3016</v>
      </c>
      <c r="L2285" s="52" t="s">
        <v>6144</v>
      </c>
      <c r="M2285" s="62"/>
    </row>
    <row r="2286" s="10" customFormat="1" ht="30" customHeight="1" spans="1:13">
      <c r="A2286" s="102">
        <v>2379</v>
      </c>
      <c r="B2286" s="138" t="s">
        <v>6163</v>
      </c>
      <c r="C2286" s="136">
        <v>2526</v>
      </c>
      <c r="D2286" s="139" t="s">
        <v>6141</v>
      </c>
      <c r="E2286" s="140" t="s">
        <v>1606</v>
      </c>
      <c r="F2286" s="140" t="s">
        <v>2065</v>
      </c>
      <c r="G2286" s="140" t="s">
        <v>6142</v>
      </c>
      <c r="H2286" s="140" t="s">
        <v>6164</v>
      </c>
      <c r="I2286" s="121" t="s">
        <v>721</v>
      </c>
      <c r="J2286" s="108">
        <v>10400</v>
      </c>
      <c r="K2286" s="111" t="s">
        <v>3016</v>
      </c>
      <c r="L2286" s="52" t="s">
        <v>6144</v>
      </c>
      <c r="M2286" s="62"/>
    </row>
    <row r="2287" s="10" customFormat="1" ht="30" customHeight="1" spans="1:13">
      <c r="A2287" s="102">
        <v>2380</v>
      </c>
      <c r="B2287" s="138" t="s">
        <v>6165</v>
      </c>
      <c r="C2287" s="136">
        <v>2526</v>
      </c>
      <c r="D2287" s="139" t="s">
        <v>6141</v>
      </c>
      <c r="E2287" s="140" t="s">
        <v>1606</v>
      </c>
      <c r="F2287" s="140" t="s">
        <v>2065</v>
      </c>
      <c r="G2287" s="140" t="s">
        <v>6142</v>
      </c>
      <c r="H2287" s="140" t="s">
        <v>6166</v>
      </c>
      <c r="I2287" s="121" t="s">
        <v>721</v>
      </c>
      <c r="J2287" s="108">
        <v>10400</v>
      </c>
      <c r="K2287" s="111" t="s">
        <v>3016</v>
      </c>
      <c r="L2287" s="52" t="s">
        <v>6144</v>
      </c>
      <c r="M2287" s="62"/>
    </row>
    <row r="2288" s="10" customFormat="1" ht="30" customHeight="1" spans="1:13">
      <c r="A2288" s="102">
        <v>2381</v>
      </c>
      <c r="B2288" s="138" t="s">
        <v>6167</v>
      </c>
      <c r="C2288" s="136">
        <v>2526</v>
      </c>
      <c r="D2288" s="139" t="s">
        <v>6141</v>
      </c>
      <c r="E2288" s="140" t="s">
        <v>1606</v>
      </c>
      <c r="F2288" s="140" t="s">
        <v>2065</v>
      </c>
      <c r="G2288" s="140" t="s">
        <v>6142</v>
      </c>
      <c r="H2288" s="140" t="s">
        <v>6168</v>
      </c>
      <c r="I2288" s="121" t="s">
        <v>721</v>
      </c>
      <c r="J2288" s="108">
        <v>10400</v>
      </c>
      <c r="K2288" s="111" t="s">
        <v>3016</v>
      </c>
      <c r="L2288" s="52" t="s">
        <v>6144</v>
      </c>
      <c r="M2288" s="62"/>
    </row>
    <row r="2289" s="10" customFormat="1" ht="30" customHeight="1" spans="1:13">
      <c r="A2289" s="102">
        <v>2382</v>
      </c>
      <c r="B2289" s="138" t="s">
        <v>6169</v>
      </c>
      <c r="C2289" s="136">
        <v>2526</v>
      </c>
      <c r="D2289" s="139" t="s">
        <v>6141</v>
      </c>
      <c r="E2289" s="140" t="s">
        <v>1606</v>
      </c>
      <c r="F2289" s="140" t="s">
        <v>2065</v>
      </c>
      <c r="G2289" s="140" t="s">
        <v>6142</v>
      </c>
      <c r="H2289" s="140" t="s">
        <v>6170</v>
      </c>
      <c r="I2289" s="121" t="s">
        <v>721</v>
      </c>
      <c r="J2289" s="108">
        <v>10400</v>
      </c>
      <c r="K2289" s="111" t="s">
        <v>3016</v>
      </c>
      <c r="L2289" s="52" t="s">
        <v>6144</v>
      </c>
      <c r="M2289" s="62"/>
    </row>
    <row r="2290" s="10" customFormat="1" ht="30" customHeight="1" spans="1:13">
      <c r="A2290" s="102">
        <v>2383</v>
      </c>
      <c r="B2290" s="138" t="s">
        <v>6171</v>
      </c>
      <c r="C2290" s="136">
        <v>2526</v>
      </c>
      <c r="D2290" s="139" t="s">
        <v>6141</v>
      </c>
      <c r="E2290" s="140" t="s">
        <v>1606</v>
      </c>
      <c r="F2290" s="140" t="s">
        <v>2065</v>
      </c>
      <c r="G2290" s="140" t="s">
        <v>6142</v>
      </c>
      <c r="H2290" s="140" t="s">
        <v>6172</v>
      </c>
      <c r="I2290" s="121" t="s">
        <v>721</v>
      </c>
      <c r="J2290" s="108">
        <v>10400</v>
      </c>
      <c r="K2290" s="111" t="s">
        <v>3016</v>
      </c>
      <c r="L2290" s="52" t="s">
        <v>6144</v>
      </c>
      <c r="M2290" s="62"/>
    </row>
    <row r="2291" s="10" customFormat="1" ht="30" customHeight="1" spans="1:13">
      <c r="A2291" s="102">
        <v>2384</v>
      </c>
      <c r="B2291" s="138" t="s">
        <v>6173</v>
      </c>
      <c r="C2291" s="136">
        <v>2526</v>
      </c>
      <c r="D2291" s="139" t="s">
        <v>6141</v>
      </c>
      <c r="E2291" s="140" t="s">
        <v>1606</v>
      </c>
      <c r="F2291" s="140" t="s">
        <v>2065</v>
      </c>
      <c r="G2291" s="140" t="s">
        <v>6142</v>
      </c>
      <c r="H2291" s="140" t="s">
        <v>6174</v>
      </c>
      <c r="I2291" s="121" t="s">
        <v>721</v>
      </c>
      <c r="J2291" s="108">
        <v>10400</v>
      </c>
      <c r="K2291" s="111" t="s">
        <v>3016</v>
      </c>
      <c r="L2291" s="52" t="s">
        <v>6144</v>
      </c>
      <c r="M2291" s="62"/>
    </row>
    <row r="2292" s="10" customFormat="1" ht="30" customHeight="1" spans="1:13">
      <c r="A2292" s="102">
        <v>2385</v>
      </c>
      <c r="B2292" s="138" t="s">
        <v>6175</v>
      </c>
      <c r="C2292" s="136">
        <v>2526</v>
      </c>
      <c r="D2292" s="139" t="s">
        <v>6141</v>
      </c>
      <c r="E2292" s="140" t="s">
        <v>1606</v>
      </c>
      <c r="F2292" s="140" t="s">
        <v>2065</v>
      </c>
      <c r="G2292" s="140" t="s">
        <v>6142</v>
      </c>
      <c r="H2292" s="140" t="s">
        <v>6176</v>
      </c>
      <c r="I2292" s="121" t="s">
        <v>721</v>
      </c>
      <c r="J2292" s="108">
        <v>10400</v>
      </c>
      <c r="K2292" s="111" t="s">
        <v>3016</v>
      </c>
      <c r="L2292" s="52" t="s">
        <v>6144</v>
      </c>
      <c r="M2292" s="62"/>
    </row>
    <row r="2293" s="10" customFormat="1" ht="30" customHeight="1" spans="1:13">
      <c r="A2293" s="102">
        <v>2386</v>
      </c>
      <c r="B2293" s="138" t="s">
        <v>6177</v>
      </c>
      <c r="C2293" s="136">
        <v>2526</v>
      </c>
      <c r="D2293" s="139" t="s">
        <v>6141</v>
      </c>
      <c r="E2293" s="140" t="s">
        <v>1606</v>
      </c>
      <c r="F2293" s="140" t="s">
        <v>2065</v>
      </c>
      <c r="G2293" s="140" t="s">
        <v>6142</v>
      </c>
      <c r="H2293" s="140" t="s">
        <v>6178</v>
      </c>
      <c r="I2293" s="121" t="s">
        <v>721</v>
      </c>
      <c r="J2293" s="108">
        <v>10400</v>
      </c>
      <c r="K2293" s="111" t="s">
        <v>3016</v>
      </c>
      <c r="L2293" s="52" t="s">
        <v>6144</v>
      </c>
      <c r="M2293" s="62"/>
    </row>
    <row r="2294" s="10" customFormat="1" ht="30" customHeight="1" spans="1:13">
      <c r="A2294" s="102">
        <v>2387</v>
      </c>
      <c r="B2294" s="138" t="s">
        <v>6179</v>
      </c>
      <c r="C2294" s="136">
        <v>2526</v>
      </c>
      <c r="D2294" s="139" t="s">
        <v>6141</v>
      </c>
      <c r="E2294" s="140" t="s">
        <v>1606</v>
      </c>
      <c r="F2294" s="140" t="s">
        <v>2065</v>
      </c>
      <c r="G2294" s="140" t="s">
        <v>6142</v>
      </c>
      <c r="H2294" s="140" t="s">
        <v>6180</v>
      </c>
      <c r="I2294" s="121" t="s">
        <v>721</v>
      </c>
      <c r="J2294" s="108">
        <v>10400</v>
      </c>
      <c r="K2294" s="111" t="s">
        <v>3016</v>
      </c>
      <c r="L2294" s="52" t="s">
        <v>6144</v>
      </c>
      <c r="M2294" s="62"/>
    </row>
    <row r="2295" s="10" customFormat="1" ht="30" customHeight="1" spans="1:13">
      <c r="A2295" s="102">
        <v>2388</v>
      </c>
      <c r="B2295" s="138" t="s">
        <v>6181</v>
      </c>
      <c r="C2295" s="136">
        <v>2526</v>
      </c>
      <c r="D2295" s="139" t="s">
        <v>6141</v>
      </c>
      <c r="E2295" s="140" t="s">
        <v>1606</v>
      </c>
      <c r="F2295" s="140" t="s">
        <v>2065</v>
      </c>
      <c r="G2295" s="140" t="s">
        <v>6142</v>
      </c>
      <c r="H2295" s="140" t="s">
        <v>6182</v>
      </c>
      <c r="I2295" s="121" t="s">
        <v>721</v>
      </c>
      <c r="J2295" s="108">
        <v>10400</v>
      </c>
      <c r="K2295" s="111" t="s">
        <v>3016</v>
      </c>
      <c r="L2295" s="52" t="s">
        <v>6144</v>
      </c>
      <c r="M2295" s="62"/>
    </row>
    <row r="2296" s="10" customFormat="1" ht="30" customHeight="1" spans="1:13">
      <c r="A2296" s="102">
        <v>2389</v>
      </c>
      <c r="B2296" s="138" t="s">
        <v>6183</v>
      </c>
      <c r="C2296" s="136">
        <v>2526</v>
      </c>
      <c r="D2296" s="139" t="s">
        <v>6141</v>
      </c>
      <c r="E2296" s="140" t="s">
        <v>1606</v>
      </c>
      <c r="F2296" s="140" t="s">
        <v>2065</v>
      </c>
      <c r="G2296" s="140" t="s">
        <v>6142</v>
      </c>
      <c r="H2296" s="140" t="s">
        <v>6184</v>
      </c>
      <c r="I2296" s="121" t="s">
        <v>721</v>
      </c>
      <c r="J2296" s="108">
        <v>10400</v>
      </c>
      <c r="K2296" s="111" t="s">
        <v>3016</v>
      </c>
      <c r="L2296" s="52" t="s">
        <v>6144</v>
      </c>
      <c r="M2296" s="62"/>
    </row>
    <row r="2297" s="10" customFormat="1" ht="30" customHeight="1" spans="1:13">
      <c r="A2297" s="102">
        <v>2390</v>
      </c>
      <c r="B2297" s="138" t="s">
        <v>6185</v>
      </c>
      <c r="C2297" s="136">
        <v>2526</v>
      </c>
      <c r="D2297" s="139" t="s">
        <v>6141</v>
      </c>
      <c r="E2297" s="140" t="s">
        <v>1606</v>
      </c>
      <c r="F2297" s="140" t="s">
        <v>2065</v>
      </c>
      <c r="G2297" s="140" t="s">
        <v>6142</v>
      </c>
      <c r="H2297" s="140" t="s">
        <v>6186</v>
      </c>
      <c r="I2297" s="121" t="s">
        <v>721</v>
      </c>
      <c r="J2297" s="108">
        <v>10400</v>
      </c>
      <c r="K2297" s="111" t="s">
        <v>3016</v>
      </c>
      <c r="L2297" s="52" t="s">
        <v>6144</v>
      </c>
      <c r="M2297" s="62"/>
    </row>
    <row r="2298" s="10" customFormat="1" ht="30" customHeight="1" spans="1:13">
      <c r="A2298" s="102">
        <v>2391</v>
      </c>
      <c r="B2298" s="138" t="s">
        <v>6187</v>
      </c>
      <c r="C2298" s="136">
        <v>2526</v>
      </c>
      <c r="D2298" s="139" t="s">
        <v>6141</v>
      </c>
      <c r="E2298" s="140" t="s">
        <v>1606</v>
      </c>
      <c r="F2298" s="140" t="s">
        <v>2065</v>
      </c>
      <c r="G2298" s="140" t="s">
        <v>6142</v>
      </c>
      <c r="H2298" s="140" t="s">
        <v>6188</v>
      </c>
      <c r="I2298" s="121" t="s">
        <v>721</v>
      </c>
      <c r="J2298" s="108">
        <v>10400</v>
      </c>
      <c r="K2298" s="111" t="s">
        <v>3016</v>
      </c>
      <c r="L2298" s="52" t="s">
        <v>6144</v>
      </c>
      <c r="M2298" s="62"/>
    </row>
    <row r="2299" s="10" customFormat="1" ht="30" customHeight="1" spans="1:13">
      <c r="A2299" s="102">
        <v>2392</v>
      </c>
      <c r="B2299" s="138" t="s">
        <v>6189</v>
      </c>
      <c r="C2299" s="136">
        <v>2526</v>
      </c>
      <c r="D2299" s="139" t="s">
        <v>6141</v>
      </c>
      <c r="E2299" s="140" t="s">
        <v>1606</v>
      </c>
      <c r="F2299" s="140" t="s">
        <v>2065</v>
      </c>
      <c r="G2299" s="140" t="s">
        <v>6142</v>
      </c>
      <c r="H2299" s="140" t="s">
        <v>6190</v>
      </c>
      <c r="I2299" s="121" t="s">
        <v>721</v>
      </c>
      <c r="J2299" s="108">
        <v>10400</v>
      </c>
      <c r="K2299" s="111" t="s">
        <v>3016</v>
      </c>
      <c r="L2299" s="52" t="s">
        <v>6144</v>
      </c>
      <c r="M2299" s="62"/>
    </row>
    <row r="2300" s="10" customFormat="1" ht="30" customHeight="1" spans="1:13">
      <c r="A2300" s="102">
        <v>2393</v>
      </c>
      <c r="B2300" s="138" t="s">
        <v>6191</v>
      </c>
      <c r="C2300" s="136">
        <v>2526</v>
      </c>
      <c r="D2300" s="139" t="s">
        <v>6141</v>
      </c>
      <c r="E2300" s="140" t="s">
        <v>1606</v>
      </c>
      <c r="F2300" s="140" t="s">
        <v>2065</v>
      </c>
      <c r="G2300" s="140" t="s">
        <v>6142</v>
      </c>
      <c r="H2300" s="140" t="s">
        <v>6192</v>
      </c>
      <c r="I2300" s="121" t="s">
        <v>721</v>
      </c>
      <c r="J2300" s="108">
        <v>10400</v>
      </c>
      <c r="K2300" s="111" t="s">
        <v>3016</v>
      </c>
      <c r="L2300" s="52" t="s">
        <v>6144</v>
      </c>
      <c r="M2300" s="62"/>
    </row>
    <row r="2301" s="10" customFormat="1" ht="30" customHeight="1" spans="1:13">
      <c r="A2301" s="102">
        <v>2394</v>
      </c>
      <c r="B2301" s="138" t="s">
        <v>6193</v>
      </c>
      <c r="C2301" s="136">
        <v>2526</v>
      </c>
      <c r="D2301" s="139" t="s">
        <v>6141</v>
      </c>
      <c r="E2301" s="140" t="s">
        <v>1606</v>
      </c>
      <c r="F2301" s="140" t="s">
        <v>2065</v>
      </c>
      <c r="G2301" s="140" t="s">
        <v>6142</v>
      </c>
      <c r="H2301" s="140" t="s">
        <v>6194</v>
      </c>
      <c r="I2301" s="121" t="s">
        <v>721</v>
      </c>
      <c r="J2301" s="108">
        <v>10400</v>
      </c>
      <c r="K2301" s="111" t="s">
        <v>3016</v>
      </c>
      <c r="L2301" s="52" t="s">
        <v>6144</v>
      </c>
      <c r="M2301" s="62"/>
    </row>
    <row r="2302" s="10" customFormat="1" ht="30" customHeight="1" spans="1:13">
      <c r="A2302" s="102">
        <v>2395</v>
      </c>
      <c r="B2302" s="138" t="s">
        <v>6195</v>
      </c>
      <c r="C2302" s="136">
        <v>2526</v>
      </c>
      <c r="D2302" s="139" t="s">
        <v>6141</v>
      </c>
      <c r="E2302" s="140" t="s">
        <v>1606</v>
      </c>
      <c r="F2302" s="140" t="s">
        <v>2065</v>
      </c>
      <c r="G2302" s="140" t="s">
        <v>6142</v>
      </c>
      <c r="H2302" s="140" t="s">
        <v>6196</v>
      </c>
      <c r="I2302" s="121" t="s">
        <v>721</v>
      </c>
      <c r="J2302" s="108">
        <v>10400</v>
      </c>
      <c r="K2302" s="111" t="s">
        <v>3016</v>
      </c>
      <c r="L2302" s="52" t="s">
        <v>6144</v>
      </c>
      <c r="M2302" s="62"/>
    </row>
    <row r="2303" s="10" customFormat="1" ht="30" customHeight="1" spans="1:13">
      <c r="A2303" s="102">
        <v>2396</v>
      </c>
      <c r="B2303" s="138" t="s">
        <v>6197</v>
      </c>
      <c r="C2303" s="136">
        <v>2526</v>
      </c>
      <c r="D2303" s="139" t="s">
        <v>6141</v>
      </c>
      <c r="E2303" s="140" t="s">
        <v>1606</v>
      </c>
      <c r="F2303" s="140" t="s">
        <v>2065</v>
      </c>
      <c r="G2303" s="140" t="s">
        <v>6142</v>
      </c>
      <c r="H2303" s="140" t="s">
        <v>6198</v>
      </c>
      <c r="I2303" s="121" t="s">
        <v>721</v>
      </c>
      <c r="J2303" s="108">
        <v>10400</v>
      </c>
      <c r="K2303" s="111" t="s">
        <v>3016</v>
      </c>
      <c r="L2303" s="52" t="s">
        <v>6144</v>
      </c>
      <c r="M2303" s="62"/>
    </row>
    <row r="2304" s="10" customFormat="1" ht="30" customHeight="1" spans="1:13">
      <c r="A2304" s="102">
        <v>2397</v>
      </c>
      <c r="B2304" s="138" t="s">
        <v>6199</v>
      </c>
      <c r="C2304" s="136">
        <v>2526</v>
      </c>
      <c r="D2304" s="139" t="s">
        <v>6141</v>
      </c>
      <c r="E2304" s="140" t="s">
        <v>1606</v>
      </c>
      <c r="F2304" s="140" t="s">
        <v>2065</v>
      </c>
      <c r="G2304" s="140" t="s">
        <v>6142</v>
      </c>
      <c r="H2304" s="140" t="s">
        <v>6200</v>
      </c>
      <c r="I2304" s="121" t="s">
        <v>721</v>
      </c>
      <c r="J2304" s="108">
        <v>10400</v>
      </c>
      <c r="K2304" s="111" t="s">
        <v>3016</v>
      </c>
      <c r="L2304" s="52" t="s">
        <v>6144</v>
      </c>
      <c r="M2304" s="62"/>
    </row>
    <row r="2305" s="10" customFormat="1" ht="30" customHeight="1" spans="1:13">
      <c r="A2305" s="102">
        <v>2398</v>
      </c>
      <c r="B2305" s="138" t="s">
        <v>6201</v>
      </c>
      <c r="C2305" s="136">
        <v>2526</v>
      </c>
      <c r="D2305" s="139" t="s">
        <v>6141</v>
      </c>
      <c r="E2305" s="140" t="s">
        <v>1606</v>
      </c>
      <c r="F2305" s="140" t="s">
        <v>2065</v>
      </c>
      <c r="G2305" s="140" t="s">
        <v>6142</v>
      </c>
      <c r="H2305" s="140" t="s">
        <v>6202</v>
      </c>
      <c r="I2305" s="121" t="s">
        <v>721</v>
      </c>
      <c r="J2305" s="108">
        <v>10400</v>
      </c>
      <c r="K2305" s="111" t="s">
        <v>3016</v>
      </c>
      <c r="L2305" s="52" t="s">
        <v>6144</v>
      </c>
      <c r="M2305" s="62"/>
    </row>
    <row r="2306" s="10" customFormat="1" ht="30" customHeight="1" spans="1:13">
      <c r="A2306" s="102">
        <v>2399</v>
      </c>
      <c r="B2306" s="138" t="s">
        <v>6203</v>
      </c>
      <c r="C2306" s="136">
        <v>2526</v>
      </c>
      <c r="D2306" s="139" t="s">
        <v>6141</v>
      </c>
      <c r="E2306" s="140" t="s">
        <v>1606</v>
      </c>
      <c r="F2306" s="140" t="s">
        <v>2065</v>
      </c>
      <c r="G2306" s="140" t="s">
        <v>6142</v>
      </c>
      <c r="H2306" s="140" t="s">
        <v>6204</v>
      </c>
      <c r="I2306" s="121" t="s">
        <v>721</v>
      </c>
      <c r="J2306" s="108">
        <v>10400</v>
      </c>
      <c r="K2306" s="111" t="s">
        <v>3016</v>
      </c>
      <c r="L2306" s="52" t="s">
        <v>6144</v>
      </c>
      <c r="M2306" s="62"/>
    </row>
    <row r="2307" s="10" customFormat="1" ht="30" customHeight="1" spans="1:13">
      <c r="A2307" s="102">
        <v>2400</v>
      </c>
      <c r="B2307" s="138" t="s">
        <v>6205</v>
      </c>
      <c r="C2307" s="136">
        <v>2526</v>
      </c>
      <c r="D2307" s="139" t="s">
        <v>6141</v>
      </c>
      <c r="E2307" s="140" t="s">
        <v>1606</v>
      </c>
      <c r="F2307" s="140" t="s">
        <v>2065</v>
      </c>
      <c r="G2307" s="140" t="s">
        <v>6142</v>
      </c>
      <c r="H2307" s="140" t="s">
        <v>6206</v>
      </c>
      <c r="I2307" s="121" t="s">
        <v>721</v>
      </c>
      <c r="J2307" s="108">
        <v>10400</v>
      </c>
      <c r="K2307" s="111" t="s">
        <v>3016</v>
      </c>
      <c r="L2307" s="52" t="s">
        <v>6144</v>
      </c>
      <c r="M2307" s="62"/>
    </row>
    <row r="2308" s="10" customFormat="1" ht="30" customHeight="1" spans="1:13">
      <c r="A2308" s="102">
        <v>2401</v>
      </c>
      <c r="B2308" s="138" t="s">
        <v>6207</v>
      </c>
      <c r="C2308" s="136">
        <v>2526</v>
      </c>
      <c r="D2308" s="139" t="s">
        <v>6141</v>
      </c>
      <c r="E2308" s="140" t="s">
        <v>1606</v>
      </c>
      <c r="F2308" s="140" t="s">
        <v>2065</v>
      </c>
      <c r="G2308" s="140" t="s">
        <v>6142</v>
      </c>
      <c r="H2308" s="140" t="s">
        <v>6208</v>
      </c>
      <c r="I2308" s="121" t="s">
        <v>721</v>
      </c>
      <c r="J2308" s="108">
        <v>10400</v>
      </c>
      <c r="K2308" s="111" t="s">
        <v>3016</v>
      </c>
      <c r="L2308" s="52" t="s">
        <v>6144</v>
      </c>
      <c r="M2308" s="62"/>
    </row>
    <row r="2309" s="10" customFormat="1" ht="30" customHeight="1" spans="1:13">
      <c r="A2309" s="102">
        <v>2402</v>
      </c>
      <c r="B2309" s="138" t="s">
        <v>6209</v>
      </c>
      <c r="C2309" s="136">
        <v>2526</v>
      </c>
      <c r="D2309" s="139" t="s">
        <v>6141</v>
      </c>
      <c r="E2309" s="140" t="s">
        <v>1606</v>
      </c>
      <c r="F2309" s="140" t="s">
        <v>2065</v>
      </c>
      <c r="G2309" s="140" t="s">
        <v>6142</v>
      </c>
      <c r="H2309" s="140" t="s">
        <v>6210</v>
      </c>
      <c r="I2309" s="121" t="s">
        <v>721</v>
      </c>
      <c r="J2309" s="108">
        <v>10400</v>
      </c>
      <c r="K2309" s="111" t="s">
        <v>3016</v>
      </c>
      <c r="L2309" s="52" t="s">
        <v>6144</v>
      </c>
      <c r="M2309" s="62"/>
    </row>
    <row r="2310" s="10" customFormat="1" ht="30" customHeight="1" spans="1:13">
      <c r="A2310" s="102">
        <v>2403</v>
      </c>
      <c r="B2310" s="138" t="s">
        <v>6211</v>
      </c>
      <c r="C2310" s="136">
        <v>2526</v>
      </c>
      <c r="D2310" s="139" t="s">
        <v>6141</v>
      </c>
      <c r="E2310" s="140" t="s">
        <v>1606</v>
      </c>
      <c r="F2310" s="140" t="s">
        <v>2065</v>
      </c>
      <c r="G2310" s="140" t="s">
        <v>6142</v>
      </c>
      <c r="H2310" s="140" t="s">
        <v>6212</v>
      </c>
      <c r="I2310" s="121" t="s">
        <v>721</v>
      </c>
      <c r="J2310" s="108">
        <v>10400</v>
      </c>
      <c r="K2310" s="111" t="s">
        <v>3016</v>
      </c>
      <c r="L2310" s="52" t="s">
        <v>6144</v>
      </c>
      <c r="M2310" s="62"/>
    </row>
    <row r="2311" s="10" customFormat="1" ht="30" customHeight="1" spans="1:13">
      <c r="A2311" s="102">
        <v>2404</v>
      </c>
      <c r="B2311" s="138" t="s">
        <v>6213</v>
      </c>
      <c r="C2311" s="136">
        <v>2526</v>
      </c>
      <c r="D2311" s="139" t="s">
        <v>6141</v>
      </c>
      <c r="E2311" s="140" t="s">
        <v>1606</v>
      </c>
      <c r="F2311" s="140" t="s">
        <v>2065</v>
      </c>
      <c r="G2311" s="140" t="s">
        <v>6142</v>
      </c>
      <c r="H2311" s="140" t="s">
        <v>6214</v>
      </c>
      <c r="I2311" s="121" t="s">
        <v>721</v>
      </c>
      <c r="J2311" s="108">
        <v>10400</v>
      </c>
      <c r="K2311" s="111" t="s">
        <v>3016</v>
      </c>
      <c r="L2311" s="52" t="s">
        <v>6144</v>
      </c>
      <c r="M2311" s="62"/>
    </row>
    <row r="2312" s="10" customFormat="1" ht="30" customHeight="1" spans="1:13">
      <c r="A2312" s="102">
        <v>2405</v>
      </c>
      <c r="B2312" s="138" t="s">
        <v>6215</v>
      </c>
      <c r="C2312" s="136">
        <v>38848</v>
      </c>
      <c r="D2312" s="139" t="s">
        <v>6216</v>
      </c>
      <c r="E2312" s="140" t="s">
        <v>1606</v>
      </c>
      <c r="F2312" s="140" t="s">
        <v>2065</v>
      </c>
      <c r="G2312" s="140" t="s">
        <v>6217</v>
      </c>
      <c r="H2312" s="140">
        <v>12401801</v>
      </c>
      <c r="I2312" s="121" t="s">
        <v>925</v>
      </c>
      <c r="J2312" s="108">
        <v>1550</v>
      </c>
      <c r="K2312" s="111" t="s">
        <v>3016</v>
      </c>
      <c r="L2312" s="52" t="s">
        <v>6218</v>
      </c>
      <c r="M2312" s="62"/>
    </row>
    <row r="2313" s="10" customFormat="1" ht="30" customHeight="1" spans="1:13">
      <c r="A2313" s="102">
        <v>2406</v>
      </c>
      <c r="B2313" s="138" t="s">
        <v>6219</v>
      </c>
      <c r="C2313" s="136">
        <v>38848</v>
      </c>
      <c r="D2313" s="139" t="s">
        <v>6216</v>
      </c>
      <c r="E2313" s="140" t="s">
        <v>1606</v>
      </c>
      <c r="F2313" s="140" t="s">
        <v>2065</v>
      </c>
      <c r="G2313" s="140" t="s">
        <v>6217</v>
      </c>
      <c r="H2313" s="140">
        <v>12401802</v>
      </c>
      <c r="I2313" s="121" t="s">
        <v>925</v>
      </c>
      <c r="J2313" s="108">
        <v>1550</v>
      </c>
      <c r="K2313" s="111" t="s">
        <v>3016</v>
      </c>
      <c r="L2313" s="52" t="s">
        <v>6218</v>
      </c>
      <c r="M2313" s="62"/>
    </row>
    <row r="2314" s="10" customFormat="1" ht="30" customHeight="1" spans="1:13">
      <c r="A2314" s="102">
        <v>2407</v>
      </c>
      <c r="B2314" s="138" t="s">
        <v>6220</v>
      </c>
      <c r="C2314" s="136">
        <v>38848</v>
      </c>
      <c r="D2314" s="139" t="s">
        <v>6216</v>
      </c>
      <c r="E2314" s="140" t="s">
        <v>1606</v>
      </c>
      <c r="F2314" s="140" t="s">
        <v>2065</v>
      </c>
      <c r="G2314" s="140" t="s">
        <v>6217</v>
      </c>
      <c r="H2314" s="140">
        <v>12401803</v>
      </c>
      <c r="I2314" s="121" t="s">
        <v>925</v>
      </c>
      <c r="J2314" s="108">
        <v>1550</v>
      </c>
      <c r="K2314" s="111" t="s">
        <v>3016</v>
      </c>
      <c r="L2314" s="52" t="s">
        <v>6218</v>
      </c>
      <c r="M2314" s="62"/>
    </row>
    <row r="2315" s="10" customFormat="1" ht="30" customHeight="1" spans="1:13">
      <c r="A2315" s="102">
        <v>2408</v>
      </c>
      <c r="B2315" s="138" t="s">
        <v>6221</v>
      </c>
      <c r="C2315" s="136">
        <v>38848</v>
      </c>
      <c r="D2315" s="139" t="s">
        <v>6216</v>
      </c>
      <c r="E2315" s="140" t="s">
        <v>1606</v>
      </c>
      <c r="F2315" s="140" t="s">
        <v>2065</v>
      </c>
      <c r="G2315" s="140" t="s">
        <v>6217</v>
      </c>
      <c r="H2315" s="140">
        <v>12401804</v>
      </c>
      <c r="I2315" s="121" t="s">
        <v>925</v>
      </c>
      <c r="J2315" s="108">
        <v>1550</v>
      </c>
      <c r="K2315" s="111" t="s">
        <v>3016</v>
      </c>
      <c r="L2315" s="52" t="s">
        <v>6218</v>
      </c>
      <c r="M2315" s="62"/>
    </row>
    <row r="2316" s="10" customFormat="1" ht="30" customHeight="1" spans="1:13">
      <c r="A2316" s="102">
        <v>2409</v>
      </c>
      <c r="B2316" s="138" t="s">
        <v>6222</v>
      </c>
      <c r="C2316" s="136">
        <v>38848</v>
      </c>
      <c r="D2316" s="139" t="s">
        <v>6216</v>
      </c>
      <c r="E2316" s="140" t="s">
        <v>1606</v>
      </c>
      <c r="F2316" s="140" t="s">
        <v>2065</v>
      </c>
      <c r="G2316" s="140" t="s">
        <v>6217</v>
      </c>
      <c r="H2316" s="140">
        <v>12401805</v>
      </c>
      <c r="I2316" s="121" t="s">
        <v>925</v>
      </c>
      <c r="J2316" s="108">
        <v>1550</v>
      </c>
      <c r="K2316" s="111" t="s">
        <v>3016</v>
      </c>
      <c r="L2316" s="52" t="s">
        <v>6218</v>
      </c>
      <c r="M2316" s="62"/>
    </row>
    <row r="2317" s="10" customFormat="1" ht="30" customHeight="1" spans="1:13">
      <c r="A2317" s="102">
        <v>2410</v>
      </c>
      <c r="B2317" s="138" t="s">
        <v>6223</v>
      </c>
      <c r="C2317" s="136">
        <v>38848</v>
      </c>
      <c r="D2317" s="139" t="s">
        <v>6216</v>
      </c>
      <c r="E2317" s="140" t="s">
        <v>1606</v>
      </c>
      <c r="F2317" s="140" t="s">
        <v>2065</v>
      </c>
      <c r="G2317" s="140" t="s">
        <v>6217</v>
      </c>
      <c r="H2317" s="140">
        <v>12401806</v>
      </c>
      <c r="I2317" s="121" t="s">
        <v>925</v>
      </c>
      <c r="J2317" s="108">
        <v>1550</v>
      </c>
      <c r="K2317" s="111" t="s">
        <v>3016</v>
      </c>
      <c r="L2317" s="52" t="s">
        <v>6218</v>
      </c>
      <c r="M2317" s="62"/>
    </row>
    <row r="2318" s="10" customFormat="1" ht="30" customHeight="1" spans="1:13">
      <c r="A2318" s="102">
        <v>2411</v>
      </c>
      <c r="B2318" s="138" t="s">
        <v>6224</v>
      </c>
      <c r="C2318" s="136">
        <v>38848</v>
      </c>
      <c r="D2318" s="139" t="s">
        <v>6216</v>
      </c>
      <c r="E2318" s="140" t="s">
        <v>1606</v>
      </c>
      <c r="F2318" s="140" t="s">
        <v>2065</v>
      </c>
      <c r="G2318" s="140" t="s">
        <v>6217</v>
      </c>
      <c r="H2318" s="140">
        <v>12401807</v>
      </c>
      <c r="I2318" s="121" t="s">
        <v>925</v>
      </c>
      <c r="J2318" s="108">
        <v>1550</v>
      </c>
      <c r="K2318" s="111" t="s">
        <v>3016</v>
      </c>
      <c r="L2318" s="52" t="s">
        <v>6218</v>
      </c>
      <c r="M2318" s="62"/>
    </row>
    <row r="2319" s="10" customFormat="1" ht="30" customHeight="1" spans="1:13">
      <c r="A2319" s="102">
        <v>2412</v>
      </c>
      <c r="B2319" s="138" t="s">
        <v>6225</v>
      </c>
      <c r="C2319" s="136">
        <v>38848</v>
      </c>
      <c r="D2319" s="139" t="s">
        <v>6216</v>
      </c>
      <c r="E2319" s="140" t="s">
        <v>1606</v>
      </c>
      <c r="F2319" s="140" t="s">
        <v>2065</v>
      </c>
      <c r="G2319" s="140" t="s">
        <v>6217</v>
      </c>
      <c r="H2319" s="140">
        <v>12401808</v>
      </c>
      <c r="I2319" s="121" t="s">
        <v>925</v>
      </c>
      <c r="J2319" s="108">
        <v>1550</v>
      </c>
      <c r="K2319" s="111" t="s">
        <v>3016</v>
      </c>
      <c r="L2319" s="52" t="s">
        <v>6218</v>
      </c>
      <c r="M2319" s="62"/>
    </row>
    <row r="2320" s="10" customFormat="1" ht="30" customHeight="1" spans="1:13">
      <c r="A2320" s="102">
        <v>2413</v>
      </c>
      <c r="B2320" s="138" t="s">
        <v>6226</v>
      </c>
      <c r="C2320" s="136">
        <v>38848</v>
      </c>
      <c r="D2320" s="139" t="s">
        <v>6216</v>
      </c>
      <c r="E2320" s="140" t="s">
        <v>1606</v>
      </c>
      <c r="F2320" s="140" t="s">
        <v>2065</v>
      </c>
      <c r="G2320" s="140" t="s">
        <v>6217</v>
      </c>
      <c r="H2320" s="140">
        <v>12401809</v>
      </c>
      <c r="I2320" s="121" t="s">
        <v>925</v>
      </c>
      <c r="J2320" s="108">
        <v>1550</v>
      </c>
      <c r="K2320" s="111" t="s">
        <v>3016</v>
      </c>
      <c r="L2320" s="52" t="s">
        <v>6218</v>
      </c>
      <c r="M2320" s="62"/>
    </row>
    <row r="2321" s="10" customFormat="1" ht="30" customHeight="1" spans="1:13">
      <c r="A2321" s="102">
        <v>2414</v>
      </c>
      <c r="B2321" s="138" t="s">
        <v>6227</v>
      </c>
      <c r="C2321" s="136">
        <v>38848</v>
      </c>
      <c r="D2321" s="139" t="s">
        <v>6216</v>
      </c>
      <c r="E2321" s="140" t="s">
        <v>1606</v>
      </c>
      <c r="F2321" s="140" t="s">
        <v>2065</v>
      </c>
      <c r="G2321" s="140" t="s">
        <v>6217</v>
      </c>
      <c r="H2321" s="140">
        <v>12401810</v>
      </c>
      <c r="I2321" s="121" t="s">
        <v>925</v>
      </c>
      <c r="J2321" s="108">
        <v>1550</v>
      </c>
      <c r="K2321" s="111" t="s">
        <v>3016</v>
      </c>
      <c r="L2321" s="52" t="s">
        <v>6218</v>
      </c>
      <c r="M2321" s="62"/>
    </row>
    <row r="2322" s="10" customFormat="1" ht="30" customHeight="1" spans="1:13">
      <c r="A2322" s="102">
        <v>2415</v>
      </c>
      <c r="B2322" s="138" t="s">
        <v>6228</v>
      </c>
      <c r="C2322" s="136">
        <v>38848</v>
      </c>
      <c r="D2322" s="139" t="s">
        <v>6216</v>
      </c>
      <c r="E2322" s="140" t="s">
        <v>1606</v>
      </c>
      <c r="F2322" s="140" t="s">
        <v>2065</v>
      </c>
      <c r="G2322" s="140" t="s">
        <v>6217</v>
      </c>
      <c r="H2322" s="140">
        <v>12401811</v>
      </c>
      <c r="I2322" s="121" t="s">
        <v>925</v>
      </c>
      <c r="J2322" s="108">
        <v>1550</v>
      </c>
      <c r="K2322" s="111" t="s">
        <v>3016</v>
      </c>
      <c r="L2322" s="52" t="s">
        <v>6218</v>
      </c>
      <c r="M2322" s="62"/>
    </row>
    <row r="2323" s="10" customFormat="1" ht="30" customHeight="1" spans="1:13">
      <c r="A2323" s="102">
        <v>2416</v>
      </c>
      <c r="B2323" s="138" t="s">
        <v>6229</v>
      </c>
      <c r="C2323" s="136">
        <v>38848</v>
      </c>
      <c r="D2323" s="139" t="s">
        <v>6216</v>
      </c>
      <c r="E2323" s="140" t="s">
        <v>1606</v>
      </c>
      <c r="F2323" s="140" t="s">
        <v>2065</v>
      </c>
      <c r="G2323" s="140" t="s">
        <v>6217</v>
      </c>
      <c r="H2323" s="140">
        <v>12401812</v>
      </c>
      <c r="I2323" s="121" t="s">
        <v>925</v>
      </c>
      <c r="J2323" s="108">
        <v>1550</v>
      </c>
      <c r="K2323" s="111" t="s">
        <v>3016</v>
      </c>
      <c r="L2323" s="52" t="s">
        <v>6218</v>
      </c>
      <c r="M2323" s="62"/>
    </row>
    <row r="2324" s="10" customFormat="1" ht="30" customHeight="1" spans="1:13">
      <c r="A2324" s="102">
        <v>2417</v>
      </c>
      <c r="B2324" s="138" t="s">
        <v>6230</v>
      </c>
      <c r="C2324" s="136">
        <v>38848</v>
      </c>
      <c r="D2324" s="139" t="s">
        <v>6216</v>
      </c>
      <c r="E2324" s="140" t="s">
        <v>1606</v>
      </c>
      <c r="F2324" s="140" t="s">
        <v>2065</v>
      </c>
      <c r="G2324" s="140" t="s">
        <v>6217</v>
      </c>
      <c r="H2324" s="140">
        <v>12401813</v>
      </c>
      <c r="I2324" s="121" t="s">
        <v>925</v>
      </c>
      <c r="J2324" s="108">
        <v>1550</v>
      </c>
      <c r="K2324" s="111" t="s">
        <v>3016</v>
      </c>
      <c r="L2324" s="52" t="s">
        <v>6218</v>
      </c>
      <c r="M2324" s="62"/>
    </row>
    <row r="2325" s="10" customFormat="1" ht="30" customHeight="1" spans="1:13">
      <c r="A2325" s="102">
        <v>2418</v>
      </c>
      <c r="B2325" s="138" t="s">
        <v>6231</v>
      </c>
      <c r="C2325" s="136">
        <v>38848</v>
      </c>
      <c r="D2325" s="139" t="s">
        <v>6216</v>
      </c>
      <c r="E2325" s="140" t="s">
        <v>1606</v>
      </c>
      <c r="F2325" s="140" t="s">
        <v>2065</v>
      </c>
      <c r="G2325" s="140" t="s">
        <v>6217</v>
      </c>
      <c r="H2325" s="140">
        <v>12401814</v>
      </c>
      <c r="I2325" s="121" t="s">
        <v>925</v>
      </c>
      <c r="J2325" s="108">
        <v>1550</v>
      </c>
      <c r="K2325" s="111" t="s">
        <v>3016</v>
      </c>
      <c r="L2325" s="52" t="s">
        <v>6218</v>
      </c>
      <c r="M2325" s="62"/>
    </row>
    <row r="2326" s="10" customFormat="1" ht="30" customHeight="1" spans="1:13">
      <c r="A2326" s="102">
        <v>2419</v>
      </c>
      <c r="B2326" s="138" t="s">
        <v>6232</v>
      </c>
      <c r="C2326" s="136">
        <v>38848</v>
      </c>
      <c r="D2326" s="139" t="s">
        <v>6216</v>
      </c>
      <c r="E2326" s="140" t="s">
        <v>1606</v>
      </c>
      <c r="F2326" s="140" t="s">
        <v>2065</v>
      </c>
      <c r="G2326" s="140" t="s">
        <v>6217</v>
      </c>
      <c r="H2326" s="140">
        <v>12401815</v>
      </c>
      <c r="I2326" s="121" t="s">
        <v>925</v>
      </c>
      <c r="J2326" s="108">
        <v>1550</v>
      </c>
      <c r="K2326" s="111" t="s">
        <v>3016</v>
      </c>
      <c r="L2326" s="52" t="s">
        <v>6218</v>
      </c>
      <c r="M2326" s="62"/>
    </row>
    <row r="2327" s="10" customFormat="1" ht="30" customHeight="1" spans="1:13">
      <c r="A2327" s="102">
        <v>2420</v>
      </c>
      <c r="B2327" s="138" t="s">
        <v>6233</v>
      </c>
      <c r="C2327" s="136">
        <v>38848</v>
      </c>
      <c r="D2327" s="139" t="s">
        <v>6216</v>
      </c>
      <c r="E2327" s="140" t="s">
        <v>1606</v>
      </c>
      <c r="F2327" s="140" t="s">
        <v>2065</v>
      </c>
      <c r="G2327" s="140" t="s">
        <v>6217</v>
      </c>
      <c r="H2327" s="140">
        <v>12401816</v>
      </c>
      <c r="I2327" s="121" t="s">
        <v>925</v>
      </c>
      <c r="J2327" s="108">
        <v>1550</v>
      </c>
      <c r="K2327" s="111" t="s">
        <v>3016</v>
      </c>
      <c r="L2327" s="52" t="s">
        <v>6218</v>
      </c>
      <c r="M2327" s="62"/>
    </row>
    <row r="2328" s="10" customFormat="1" ht="30" customHeight="1" spans="1:13">
      <c r="A2328" s="102">
        <v>2421</v>
      </c>
      <c r="B2328" s="138" t="s">
        <v>6234</v>
      </c>
      <c r="C2328" s="136">
        <v>38848</v>
      </c>
      <c r="D2328" s="139" t="s">
        <v>6216</v>
      </c>
      <c r="E2328" s="140" t="s">
        <v>1606</v>
      </c>
      <c r="F2328" s="140" t="s">
        <v>2065</v>
      </c>
      <c r="G2328" s="140" t="s">
        <v>6217</v>
      </c>
      <c r="H2328" s="140">
        <v>12401817</v>
      </c>
      <c r="I2328" s="121" t="s">
        <v>925</v>
      </c>
      <c r="J2328" s="108">
        <v>1550</v>
      </c>
      <c r="K2328" s="111" t="s">
        <v>3016</v>
      </c>
      <c r="L2328" s="52" t="s">
        <v>6218</v>
      </c>
      <c r="M2328" s="62"/>
    </row>
    <row r="2329" s="10" customFormat="1" ht="30" customHeight="1" spans="1:13">
      <c r="A2329" s="102">
        <v>2422</v>
      </c>
      <c r="B2329" s="138" t="s">
        <v>6235</v>
      </c>
      <c r="C2329" s="136">
        <v>38848</v>
      </c>
      <c r="D2329" s="139" t="s">
        <v>6216</v>
      </c>
      <c r="E2329" s="140" t="s">
        <v>1606</v>
      </c>
      <c r="F2329" s="140" t="s">
        <v>2065</v>
      </c>
      <c r="G2329" s="140" t="s">
        <v>6217</v>
      </c>
      <c r="H2329" s="140">
        <v>12401818</v>
      </c>
      <c r="I2329" s="121" t="s">
        <v>925</v>
      </c>
      <c r="J2329" s="108">
        <v>1550</v>
      </c>
      <c r="K2329" s="111" t="s">
        <v>3016</v>
      </c>
      <c r="L2329" s="52" t="s">
        <v>6218</v>
      </c>
      <c r="M2329" s="62"/>
    </row>
    <row r="2330" s="10" customFormat="1" ht="30" customHeight="1" spans="1:13">
      <c r="A2330" s="102">
        <v>2423</v>
      </c>
      <c r="B2330" s="138" t="s">
        <v>6236</v>
      </c>
      <c r="C2330" s="136">
        <v>38848</v>
      </c>
      <c r="D2330" s="139" t="s">
        <v>6216</v>
      </c>
      <c r="E2330" s="140" t="s">
        <v>1606</v>
      </c>
      <c r="F2330" s="140" t="s">
        <v>2065</v>
      </c>
      <c r="G2330" s="140" t="s">
        <v>6217</v>
      </c>
      <c r="H2330" s="140">
        <v>12401819</v>
      </c>
      <c r="I2330" s="121" t="s">
        <v>925</v>
      </c>
      <c r="J2330" s="108">
        <v>1550</v>
      </c>
      <c r="K2330" s="111" t="s">
        <v>3016</v>
      </c>
      <c r="L2330" s="52" t="s">
        <v>6218</v>
      </c>
      <c r="M2330" s="62"/>
    </row>
    <row r="2331" s="10" customFormat="1" ht="30" customHeight="1" spans="1:13">
      <c r="A2331" s="102">
        <v>2424</v>
      </c>
      <c r="B2331" s="138" t="s">
        <v>6237</v>
      </c>
      <c r="C2331" s="136">
        <v>38848</v>
      </c>
      <c r="D2331" s="139" t="s">
        <v>6216</v>
      </c>
      <c r="E2331" s="140" t="s">
        <v>1606</v>
      </c>
      <c r="F2331" s="140" t="s">
        <v>2065</v>
      </c>
      <c r="G2331" s="140" t="s">
        <v>6217</v>
      </c>
      <c r="H2331" s="140">
        <v>12401820</v>
      </c>
      <c r="I2331" s="121" t="s">
        <v>925</v>
      </c>
      <c r="J2331" s="108">
        <v>1550</v>
      </c>
      <c r="K2331" s="111" t="s">
        <v>3016</v>
      </c>
      <c r="L2331" s="52" t="s">
        <v>6218</v>
      </c>
      <c r="M2331" s="62"/>
    </row>
    <row r="2332" s="10" customFormat="1" ht="30" customHeight="1" spans="1:13">
      <c r="A2332" s="102">
        <v>2425</v>
      </c>
      <c r="B2332" s="138" t="s">
        <v>6238</v>
      </c>
      <c r="C2332" s="136">
        <v>38848</v>
      </c>
      <c r="D2332" s="139" t="s">
        <v>6216</v>
      </c>
      <c r="E2332" s="140" t="s">
        <v>1606</v>
      </c>
      <c r="F2332" s="140" t="s">
        <v>2065</v>
      </c>
      <c r="G2332" s="140" t="s">
        <v>6217</v>
      </c>
      <c r="H2332" s="140">
        <v>12401821</v>
      </c>
      <c r="I2332" s="121" t="s">
        <v>925</v>
      </c>
      <c r="J2332" s="108">
        <v>1550</v>
      </c>
      <c r="K2332" s="111" t="s">
        <v>3016</v>
      </c>
      <c r="L2332" s="52" t="s">
        <v>6218</v>
      </c>
      <c r="M2332" s="62"/>
    </row>
    <row r="2333" s="10" customFormat="1" ht="30" customHeight="1" spans="1:13">
      <c r="A2333" s="102">
        <v>2426</v>
      </c>
      <c r="B2333" s="138" t="s">
        <v>6239</v>
      </c>
      <c r="C2333" s="136">
        <v>38848</v>
      </c>
      <c r="D2333" s="139" t="s">
        <v>6216</v>
      </c>
      <c r="E2333" s="140" t="s">
        <v>1606</v>
      </c>
      <c r="F2333" s="140" t="s">
        <v>2065</v>
      </c>
      <c r="G2333" s="140" t="s">
        <v>6217</v>
      </c>
      <c r="H2333" s="140">
        <v>12401822</v>
      </c>
      <c r="I2333" s="121" t="s">
        <v>925</v>
      </c>
      <c r="J2333" s="108">
        <v>1550</v>
      </c>
      <c r="K2333" s="111" t="s">
        <v>3016</v>
      </c>
      <c r="L2333" s="52" t="s">
        <v>6218</v>
      </c>
      <c r="M2333" s="62"/>
    </row>
    <row r="2334" s="10" customFormat="1" ht="30" customHeight="1" spans="1:13">
      <c r="A2334" s="102">
        <v>2427</v>
      </c>
      <c r="B2334" s="138" t="s">
        <v>6240</v>
      </c>
      <c r="C2334" s="136">
        <v>45560</v>
      </c>
      <c r="D2334" s="139" t="s">
        <v>6241</v>
      </c>
      <c r="E2334" s="140" t="s">
        <v>1606</v>
      </c>
      <c r="F2334" s="140" t="s">
        <v>2065</v>
      </c>
      <c r="G2334" s="140" t="s">
        <v>6242</v>
      </c>
      <c r="H2334" s="140" t="s">
        <v>6243</v>
      </c>
      <c r="I2334" s="121" t="s">
        <v>971</v>
      </c>
      <c r="J2334" s="108">
        <v>30523</v>
      </c>
      <c r="K2334" s="111" t="s">
        <v>3016</v>
      </c>
      <c r="L2334" s="52" t="s">
        <v>4834</v>
      </c>
      <c r="M2334" s="62"/>
    </row>
    <row r="2335" s="10" customFormat="1" ht="30" customHeight="1" spans="1:13">
      <c r="A2335" s="102">
        <v>2428</v>
      </c>
      <c r="B2335" s="138" t="s">
        <v>6244</v>
      </c>
      <c r="C2335" s="136">
        <v>45560</v>
      </c>
      <c r="D2335" s="139" t="s">
        <v>6241</v>
      </c>
      <c r="E2335" s="140" t="s">
        <v>1606</v>
      </c>
      <c r="F2335" s="140" t="s">
        <v>2065</v>
      </c>
      <c r="G2335" s="140" t="s">
        <v>6242</v>
      </c>
      <c r="H2335" s="140" t="s">
        <v>6245</v>
      </c>
      <c r="I2335" s="121" t="s">
        <v>971</v>
      </c>
      <c r="J2335" s="108">
        <v>30523</v>
      </c>
      <c r="K2335" s="111" t="s">
        <v>3016</v>
      </c>
      <c r="L2335" s="52" t="s">
        <v>4834</v>
      </c>
      <c r="M2335" s="62"/>
    </row>
    <row r="2336" s="10" customFormat="1" ht="30" customHeight="1" spans="1:13">
      <c r="A2336" s="102">
        <v>2429</v>
      </c>
      <c r="B2336" s="138" t="s">
        <v>6246</v>
      </c>
      <c r="C2336" s="136">
        <v>45560</v>
      </c>
      <c r="D2336" s="139" t="s">
        <v>6241</v>
      </c>
      <c r="E2336" s="140" t="s">
        <v>1606</v>
      </c>
      <c r="F2336" s="140" t="s">
        <v>2065</v>
      </c>
      <c r="G2336" s="140" t="s">
        <v>6242</v>
      </c>
      <c r="H2336" s="140" t="s">
        <v>6247</v>
      </c>
      <c r="I2336" s="121" t="s">
        <v>971</v>
      </c>
      <c r="J2336" s="108">
        <v>30523</v>
      </c>
      <c r="K2336" s="111" t="s">
        <v>3016</v>
      </c>
      <c r="L2336" s="52" t="s">
        <v>4834</v>
      </c>
      <c r="M2336" s="62"/>
    </row>
    <row r="2337" s="10" customFormat="1" ht="30" customHeight="1" spans="1:13">
      <c r="A2337" s="102">
        <v>2430</v>
      </c>
      <c r="B2337" s="138" t="s">
        <v>6248</v>
      </c>
      <c r="C2337" s="136">
        <v>45560</v>
      </c>
      <c r="D2337" s="139" t="s">
        <v>6241</v>
      </c>
      <c r="E2337" s="140" t="s">
        <v>1606</v>
      </c>
      <c r="F2337" s="140" t="s">
        <v>2065</v>
      </c>
      <c r="G2337" s="140" t="s">
        <v>6242</v>
      </c>
      <c r="H2337" s="140" t="s">
        <v>6249</v>
      </c>
      <c r="I2337" s="121" t="s">
        <v>971</v>
      </c>
      <c r="J2337" s="108">
        <v>30523</v>
      </c>
      <c r="K2337" s="111" t="s">
        <v>3016</v>
      </c>
      <c r="L2337" s="52" t="s">
        <v>4834</v>
      </c>
      <c r="M2337" s="62"/>
    </row>
    <row r="2338" s="10" customFormat="1" ht="30" customHeight="1" spans="1:13">
      <c r="A2338" s="102">
        <v>2431</v>
      </c>
      <c r="B2338" s="138" t="s">
        <v>6250</v>
      </c>
      <c r="C2338" s="136">
        <v>45560</v>
      </c>
      <c r="D2338" s="139" t="s">
        <v>6241</v>
      </c>
      <c r="E2338" s="140" t="s">
        <v>1606</v>
      </c>
      <c r="F2338" s="140" t="s">
        <v>2065</v>
      </c>
      <c r="G2338" s="140" t="s">
        <v>6242</v>
      </c>
      <c r="H2338" s="140" t="s">
        <v>6251</v>
      </c>
      <c r="I2338" s="121" t="s">
        <v>971</v>
      </c>
      <c r="J2338" s="108">
        <v>30523</v>
      </c>
      <c r="K2338" s="111" t="s">
        <v>3016</v>
      </c>
      <c r="L2338" s="52" t="s">
        <v>4834</v>
      </c>
      <c r="M2338" s="62"/>
    </row>
    <row r="2339" s="10" customFormat="1" ht="30" customHeight="1" spans="1:13">
      <c r="A2339" s="102">
        <v>2432</v>
      </c>
      <c r="B2339" s="138" t="s">
        <v>6252</v>
      </c>
      <c r="C2339" s="136">
        <v>45560</v>
      </c>
      <c r="D2339" s="139" t="s">
        <v>6241</v>
      </c>
      <c r="E2339" s="140" t="s">
        <v>1606</v>
      </c>
      <c r="F2339" s="140" t="s">
        <v>2065</v>
      </c>
      <c r="G2339" s="140" t="s">
        <v>6242</v>
      </c>
      <c r="H2339" s="140" t="s">
        <v>6253</v>
      </c>
      <c r="I2339" s="121" t="s">
        <v>971</v>
      </c>
      <c r="J2339" s="108">
        <v>30523</v>
      </c>
      <c r="K2339" s="111" t="s">
        <v>3016</v>
      </c>
      <c r="L2339" s="52" t="s">
        <v>4834</v>
      </c>
      <c r="M2339" s="62"/>
    </row>
    <row r="2340" s="10" customFormat="1" ht="30" customHeight="1" spans="1:13">
      <c r="A2340" s="102">
        <v>2433</v>
      </c>
      <c r="B2340" s="138" t="s">
        <v>6254</v>
      </c>
      <c r="C2340" s="136">
        <v>45560</v>
      </c>
      <c r="D2340" s="139" t="s">
        <v>6241</v>
      </c>
      <c r="E2340" s="140" t="s">
        <v>1606</v>
      </c>
      <c r="F2340" s="140" t="s">
        <v>2065</v>
      </c>
      <c r="G2340" s="140" t="s">
        <v>6242</v>
      </c>
      <c r="H2340" s="140" t="s">
        <v>6255</v>
      </c>
      <c r="I2340" s="121" t="s">
        <v>971</v>
      </c>
      <c r="J2340" s="108">
        <v>30523</v>
      </c>
      <c r="K2340" s="111" t="s">
        <v>3016</v>
      </c>
      <c r="L2340" s="52" t="s">
        <v>4834</v>
      </c>
      <c r="M2340" s="62"/>
    </row>
    <row r="2341" s="10" customFormat="1" ht="30" customHeight="1" spans="1:13">
      <c r="A2341" s="102">
        <v>2434</v>
      </c>
      <c r="B2341" s="138" t="s">
        <v>6256</v>
      </c>
      <c r="C2341" s="136">
        <v>45560</v>
      </c>
      <c r="D2341" s="139" t="s">
        <v>6241</v>
      </c>
      <c r="E2341" s="140" t="s">
        <v>1606</v>
      </c>
      <c r="F2341" s="140" t="s">
        <v>2065</v>
      </c>
      <c r="G2341" s="140" t="s">
        <v>6242</v>
      </c>
      <c r="H2341" s="140" t="s">
        <v>6257</v>
      </c>
      <c r="I2341" s="121" t="s">
        <v>971</v>
      </c>
      <c r="J2341" s="108">
        <v>30523</v>
      </c>
      <c r="K2341" s="111" t="s">
        <v>3016</v>
      </c>
      <c r="L2341" s="52" t="s">
        <v>4834</v>
      </c>
      <c r="M2341" s="62"/>
    </row>
    <row r="2342" s="10" customFormat="1" ht="30" customHeight="1" spans="1:13">
      <c r="A2342" s="102">
        <v>2435</v>
      </c>
      <c r="B2342" s="138" t="s">
        <v>6258</v>
      </c>
      <c r="C2342" s="136">
        <v>45560</v>
      </c>
      <c r="D2342" s="139" t="s">
        <v>6241</v>
      </c>
      <c r="E2342" s="140" t="s">
        <v>1606</v>
      </c>
      <c r="F2342" s="140" t="s">
        <v>2065</v>
      </c>
      <c r="G2342" s="140" t="s">
        <v>6242</v>
      </c>
      <c r="H2342" s="140" t="s">
        <v>6259</v>
      </c>
      <c r="I2342" s="121" t="s">
        <v>971</v>
      </c>
      <c r="J2342" s="108">
        <v>30523</v>
      </c>
      <c r="K2342" s="111" t="s">
        <v>3016</v>
      </c>
      <c r="L2342" s="52" t="s">
        <v>4834</v>
      </c>
      <c r="M2342" s="62"/>
    </row>
    <row r="2343" s="10" customFormat="1" ht="30" customHeight="1" spans="1:13">
      <c r="A2343" s="102">
        <v>2436</v>
      </c>
      <c r="B2343" s="138" t="s">
        <v>6260</v>
      </c>
      <c r="C2343" s="136">
        <v>45560</v>
      </c>
      <c r="D2343" s="139" t="s">
        <v>6241</v>
      </c>
      <c r="E2343" s="140" t="s">
        <v>1606</v>
      </c>
      <c r="F2343" s="140" t="s">
        <v>2065</v>
      </c>
      <c r="G2343" s="140" t="s">
        <v>6242</v>
      </c>
      <c r="H2343" s="140" t="s">
        <v>6261</v>
      </c>
      <c r="I2343" s="121" t="s">
        <v>971</v>
      </c>
      <c r="J2343" s="108">
        <v>30523</v>
      </c>
      <c r="K2343" s="111" t="s">
        <v>3016</v>
      </c>
      <c r="L2343" s="52" t="s">
        <v>4834</v>
      </c>
      <c r="M2343" s="62"/>
    </row>
    <row r="2344" s="10" customFormat="1" ht="30" customHeight="1" spans="1:13">
      <c r="A2344" s="102">
        <v>2437</v>
      </c>
      <c r="B2344" s="138" t="s">
        <v>6262</v>
      </c>
      <c r="C2344" s="136">
        <v>45560</v>
      </c>
      <c r="D2344" s="139" t="s">
        <v>6241</v>
      </c>
      <c r="E2344" s="140" t="s">
        <v>1606</v>
      </c>
      <c r="F2344" s="140" t="s">
        <v>2065</v>
      </c>
      <c r="G2344" s="140" t="s">
        <v>6242</v>
      </c>
      <c r="H2344" s="140" t="s">
        <v>6263</v>
      </c>
      <c r="I2344" s="121" t="s">
        <v>971</v>
      </c>
      <c r="J2344" s="108">
        <v>30523</v>
      </c>
      <c r="K2344" s="111" t="s">
        <v>3016</v>
      </c>
      <c r="L2344" s="52" t="s">
        <v>4834</v>
      </c>
      <c r="M2344" s="62"/>
    </row>
    <row r="2345" s="10" customFormat="1" ht="30" customHeight="1" spans="1:13">
      <c r="A2345" s="102">
        <v>2438</v>
      </c>
      <c r="B2345" s="138" t="s">
        <v>6264</v>
      </c>
      <c r="C2345" s="136">
        <v>45560</v>
      </c>
      <c r="D2345" s="139" t="s">
        <v>6241</v>
      </c>
      <c r="E2345" s="140" t="s">
        <v>1606</v>
      </c>
      <c r="F2345" s="140" t="s">
        <v>2065</v>
      </c>
      <c r="G2345" s="140" t="s">
        <v>6242</v>
      </c>
      <c r="H2345" s="140" t="s">
        <v>6265</v>
      </c>
      <c r="I2345" s="121" t="s">
        <v>971</v>
      </c>
      <c r="J2345" s="108">
        <v>30523</v>
      </c>
      <c r="K2345" s="111" t="s">
        <v>3016</v>
      </c>
      <c r="L2345" s="52" t="s">
        <v>4834</v>
      </c>
      <c r="M2345" s="62"/>
    </row>
    <row r="2346" s="10" customFormat="1" ht="30" customHeight="1" spans="1:13">
      <c r="A2346" s="102">
        <v>2439</v>
      </c>
      <c r="B2346" s="138" t="s">
        <v>6266</v>
      </c>
      <c r="C2346" s="136">
        <v>45560</v>
      </c>
      <c r="D2346" s="139" t="s">
        <v>6241</v>
      </c>
      <c r="E2346" s="140" t="s">
        <v>1606</v>
      </c>
      <c r="F2346" s="140" t="s">
        <v>2065</v>
      </c>
      <c r="G2346" s="140" t="s">
        <v>6242</v>
      </c>
      <c r="H2346" s="140" t="s">
        <v>6267</v>
      </c>
      <c r="I2346" s="121" t="s">
        <v>971</v>
      </c>
      <c r="J2346" s="108">
        <v>30523</v>
      </c>
      <c r="K2346" s="111" t="s">
        <v>3016</v>
      </c>
      <c r="L2346" s="52" t="s">
        <v>4834</v>
      </c>
      <c r="M2346" s="62"/>
    </row>
    <row r="2347" s="10" customFormat="1" ht="30" customHeight="1" spans="1:13">
      <c r="A2347" s="102">
        <v>2440</v>
      </c>
      <c r="B2347" s="138" t="s">
        <v>6268</v>
      </c>
      <c r="C2347" s="136">
        <v>45560</v>
      </c>
      <c r="D2347" s="139" t="s">
        <v>6241</v>
      </c>
      <c r="E2347" s="140" t="s">
        <v>1606</v>
      </c>
      <c r="F2347" s="140" t="s">
        <v>2065</v>
      </c>
      <c r="G2347" s="140" t="s">
        <v>6242</v>
      </c>
      <c r="H2347" s="140" t="s">
        <v>6269</v>
      </c>
      <c r="I2347" s="121" t="s">
        <v>971</v>
      </c>
      <c r="J2347" s="108">
        <v>30523</v>
      </c>
      <c r="K2347" s="111" t="s">
        <v>3016</v>
      </c>
      <c r="L2347" s="52" t="s">
        <v>4834</v>
      </c>
      <c r="M2347" s="62"/>
    </row>
    <row r="2348" s="10" customFormat="1" ht="30" customHeight="1" spans="1:13">
      <c r="A2348" s="102">
        <v>2441</v>
      </c>
      <c r="B2348" s="138" t="s">
        <v>6270</v>
      </c>
      <c r="C2348" s="136">
        <v>45560</v>
      </c>
      <c r="D2348" s="139" t="s">
        <v>6241</v>
      </c>
      <c r="E2348" s="140" t="s">
        <v>1606</v>
      </c>
      <c r="F2348" s="140" t="s">
        <v>2065</v>
      </c>
      <c r="G2348" s="140" t="s">
        <v>6242</v>
      </c>
      <c r="H2348" s="140" t="s">
        <v>6271</v>
      </c>
      <c r="I2348" s="121" t="s">
        <v>971</v>
      </c>
      <c r="J2348" s="108">
        <v>30523</v>
      </c>
      <c r="K2348" s="111" t="s">
        <v>3016</v>
      </c>
      <c r="L2348" s="52" t="s">
        <v>4834</v>
      </c>
      <c r="M2348" s="62"/>
    </row>
    <row r="2349" s="10" customFormat="1" ht="30" customHeight="1" spans="1:13">
      <c r="A2349" s="102">
        <v>2442</v>
      </c>
      <c r="B2349" s="138" t="s">
        <v>6272</v>
      </c>
      <c r="C2349" s="136">
        <v>45560</v>
      </c>
      <c r="D2349" s="139" t="s">
        <v>6241</v>
      </c>
      <c r="E2349" s="140" t="s">
        <v>1606</v>
      </c>
      <c r="F2349" s="140" t="s">
        <v>2065</v>
      </c>
      <c r="G2349" s="140" t="s">
        <v>6242</v>
      </c>
      <c r="H2349" s="140" t="s">
        <v>6273</v>
      </c>
      <c r="I2349" s="121" t="s">
        <v>971</v>
      </c>
      <c r="J2349" s="108">
        <v>30523</v>
      </c>
      <c r="K2349" s="111" t="s">
        <v>3016</v>
      </c>
      <c r="L2349" s="52" t="s">
        <v>4834</v>
      </c>
      <c r="M2349" s="62"/>
    </row>
    <row r="2350" s="10" customFormat="1" ht="30" customHeight="1" spans="1:13">
      <c r="A2350" s="102">
        <v>2443</v>
      </c>
      <c r="B2350" s="138" t="s">
        <v>6274</v>
      </c>
      <c r="C2350" s="136">
        <v>45560</v>
      </c>
      <c r="D2350" s="139" t="s">
        <v>6241</v>
      </c>
      <c r="E2350" s="140" t="s">
        <v>1606</v>
      </c>
      <c r="F2350" s="140" t="s">
        <v>2065</v>
      </c>
      <c r="G2350" s="140" t="s">
        <v>6242</v>
      </c>
      <c r="H2350" s="140" t="s">
        <v>6275</v>
      </c>
      <c r="I2350" s="121" t="s">
        <v>971</v>
      </c>
      <c r="J2350" s="108">
        <v>30523</v>
      </c>
      <c r="K2350" s="111" t="s">
        <v>3016</v>
      </c>
      <c r="L2350" s="52" t="s">
        <v>4834</v>
      </c>
      <c r="M2350" s="62"/>
    </row>
    <row r="2351" s="10" customFormat="1" ht="30" customHeight="1" spans="1:13">
      <c r="A2351" s="102">
        <v>2444</v>
      </c>
      <c r="B2351" s="138" t="s">
        <v>6276</v>
      </c>
      <c r="C2351" s="136">
        <v>45560</v>
      </c>
      <c r="D2351" s="139" t="s">
        <v>6241</v>
      </c>
      <c r="E2351" s="140" t="s">
        <v>1606</v>
      </c>
      <c r="F2351" s="140" t="s">
        <v>2065</v>
      </c>
      <c r="G2351" s="140" t="s">
        <v>6242</v>
      </c>
      <c r="H2351" s="140" t="s">
        <v>6277</v>
      </c>
      <c r="I2351" s="121" t="s">
        <v>971</v>
      </c>
      <c r="J2351" s="108">
        <v>30523</v>
      </c>
      <c r="K2351" s="111" t="s">
        <v>3016</v>
      </c>
      <c r="L2351" s="52" t="s">
        <v>4834</v>
      </c>
      <c r="M2351" s="62"/>
    </row>
    <row r="2352" s="10" customFormat="1" ht="30" customHeight="1" spans="1:13">
      <c r="A2352" s="102">
        <v>2445</v>
      </c>
      <c r="B2352" s="138" t="s">
        <v>6278</v>
      </c>
      <c r="C2352" s="136">
        <v>106204</v>
      </c>
      <c r="D2352" s="139" t="s">
        <v>6279</v>
      </c>
      <c r="E2352" s="140" t="s">
        <v>1606</v>
      </c>
      <c r="F2352" s="140" t="s">
        <v>1607</v>
      </c>
      <c r="G2352" s="140" t="s">
        <v>6280</v>
      </c>
      <c r="H2352" s="140" t="s">
        <v>6281</v>
      </c>
      <c r="I2352" s="121" t="s">
        <v>971</v>
      </c>
      <c r="J2352" s="108">
        <v>901</v>
      </c>
      <c r="K2352" s="111" t="s">
        <v>3016</v>
      </c>
      <c r="L2352" s="52" t="s">
        <v>4714</v>
      </c>
      <c r="M2352" s="62"/>
    </row>
    <row r="2353" s="10" customFormat="1" ht="30" customHeight="1" spans="1:13">
      <c r="A2353" s="102">
        <v>2446</v>
      </c>
      <c r="B2353" s="138" t="s">
        <v>6282</v>
      </c>
      <c r="C2353" s="136">
        <v>106204</v>
      </c>
      <c r="D2353" s="139" t="s">
        <v>6279</v>
      </c>
      <c r="E2353" s="140" t="s">
        <v>1606</v>
      </c>
      <c r="F2353" s="140" t="s">
        <v>1607</v>
      </c>
      <c r="G2353" s="140" t="s">
        <v>6280</v>
      </c>
      <c r="H2353" s="140" t="s">
        <v>6283</v>
      </c>
      <c r="I2353" s="121" t="s">
        <v>971</v>
      </c>
      <c r="J2353" s="108">
        <v>901</v>
      </c>
      <c r="K2353" s="111" t="s">
        <v>3016</v>
      </c>
      <c r="L2353" s="52" t="s">
        <v>4714</v>
      </c>
      <c r="M2353" s="62"/>
    </row>
    <row r="2354" s="10" customFormat="1" ht="30" customHeight="1" spans="1:13">
      <c r="A2354" s="102">
        <v>2447</v>
      </c>
      <c r="B2354" s="138" t="s">
        <v>6284</v>
      </c>
      <c r="C2354" s="136">
        <v>106204</v>
      </c>
      <c r="D2354" s="139" t="s">
        <v>6279</v>
      </c>
      <c r="E2354" s="140" t="s">
        <v>1606</v>
      </c>
      <c r="F2354" s="140" t="s">
        <v>1607</v>
      </c>
      <c r="G2354" s="140" t="s">
        <v>6280</v>
      </c>
      <c r="H2354" s="140" t="s">
        <v>6285</v>
      </c>
      <c r="I2354" s="121" t="s">
        <v>971</v>
      </c>
      <c r="J2354" s="108">
        <v>901</v>
      </c>
      <c r="K2354" s="111" t="s">
        <v>3016</v>
      </c>
      <c r="L2354" s="52" t="s">
        <v>4714</v>
      </c>
      <c r="M2354" s="62"/>
    </row>
    <row r="2355" s="10" customFormat="1" ht="30" customHeight="1" spans="1:13">
      <c r="A2355" s="102">
        <v>2448</v>
      </c>
      <c r="B2355" s="138" t="s">
        <v>6286</v>
      </c>
      <c r="C2355" s="136">
        <v>106204</v>
      </c>
      <c r="D2355" s="139" t="s">
        <v>6279</v>
      </c>
      <c r="E2355" s="140" t="s">
        <v>1606</v>
      </c>
      <c r="F2355" s="140" t="s">
        <v>1607</v>
      </c>
      <c r="G2355" s="140" t="s">
        <v>6280</v>
      </c>
      <c r="H2355" s="140" t="s">
        <v>6287</v>
      </c>
      <c r="I2355" s="121" t="s">
        <v>971</v>
      </c>
      <c r="J2355" s="108">
        <v>901</v>
      </c>
      <c r="K2355" s="111" t="s">
        <v>3016</v>
      </c>
      <c r="L2355" s="52" t="s">
        <v>4714</v>
      </c>
      <c r="M2355" s="62"/>
    </row>
    <row r="2356" s="10" customFormat="1" ht="30" customHeight="1" spans="1:13">
      <c r="A2356" s="102">
        <v>2449</v>
      </c>
      <c r="B2356" s="138" t="s">
        <v>6288</v>
      </c>
      <c r="C2356" s="136">
        <v>106204</v>
      </c>
      <c r="D2356" s="139" t="s">
        <v>6279</v>
      </c>
      <c r="E2356" s="140" t="s">
        <v>1606</v>
      </c>
      <c r="F2356" s="140" t="s">
        <v>1607</v>
      </c>
      <c r="G2356" s="140" t="s">
        <v>6280</v>
      </c>
      <c r="H2356" s="140" t="s">
        <v>6289</v>
      </c>
      <c r="I2356" s="121" t="s">
        <v>971</v>
      </c>
      <c r="J2356" s="108">
        <v>901</v>
      </c>
      <c r="K2356" s="111" t="s">
        <v>3016</v>
      </c>
      <c r="L2356" s="52" t="s">
        <v>4714</v>
      </c>
      <c r="M2356" s="62"/>
    </row>
    <row r="2357" s="10" customFormat="1" ht="30" customHeight="1" spans="1:13">
      <c r="A2357" s="102">
        <v>2450</v>
      </c>
      <c r="B2357" s="138" t="s">
        <v>6290</v>
      </c>
      <c r="C2357" s="136">
        <v>106204</v>
      </c>
      <c r="D2357" s="139" t="s">
        <v>6279</v>
      </c>
      <c r="E2357" s="140" t="s">
        <v>1606</v>
      </c>
      <c r="F2357" s="140" t="s">
        <v>1607</v>
      </c>
      <c r="G2357" s="140" t="s">
        <v>6280</v>
      </c>
      <c r="H2357" s="140" t="s">
        <v>6291</v>
      </c>
      <c r="I2357" s="121" t="s">
        <v>971</v>
      </c>
      <c r="J2357" s="108">
        <v>901</v>
      </c>
      <c r="K2357" s="111" t="s">
        <v>3016</v>
      </c>
      <c r="L2357" s="52" t="s">
        <v>4714</v>
      </c>
      <c r="M2357" s="62"/>
    </row>
    <row r="2358" s="10" customFormat="1" ht="30" customHeight="1" spans="1:13">
      <c r="A2358" s="102">
        <v>2451</v>
      </c>
      <c r="B2358" s="138" t="s">
        <v>6292</v>
      </c>
      <c r="C2358" s="136">
        <v>106204</v>
      </c>
      <c r="D2358" s="139" t="s">
        <v>6279</v>
      </c>
      <c r="E2358" s="140" t="s">
        <v>1606</v>
      </c>
      <c r="F2358" s="140" t="s">
        <v>1607</v>
      </c>
      <c r="G2358" s="140" t="s">
        <v>6280</v>
      </c>
      <c r="H2358" s="140" t="s">
        <v>6293</v>
      </c>
      <c r="I2358" s="121" t="s">
        <v>971</v>
      </c>
      <c r="J2358" s="108">
        <v>901</v>
      </c>
      <c r="K2358" s="111" t="s">
        <v>3016</v>
      </c>
      <c r="L2358" s="52" t="s">
        <v>4714</v>
      </c>
      <c r="M2358" s="62"/>
    </row>
    <row r="2359" s="10" customFormat="1" ht="30" customHeight="1" spans="1:13">
      <c r="A2359" s="102">
        <v>2452</v>
      </c>
      <c r="B2359" s="138" t="s">
        <v>6294</v>
      </c>
      <c r="C2359" s="136">
        <v>106204</v>
      </c>
      <c r="D2359" s="139" t="s">
        <v>6279</v>
      </c>
      <c r="E2359" s="140" t="s">
        <v>1606</v>
      </c>
      <c r="F2359" s="140" t="s">
        <v>1607</v>
      </c>
      <c r="G2359" s="140" t="s">
        <v>6280</v>
      </c>
      <c r="H2359" s="140" t="s">
        <v>6295</v>
      </c>
      <c r="I2359" s="121" t="s">
        <v>971</v>
      </c>
      <c r="J2359" s="108">
        <v>901</v>
      </c>
      <c r="K2359" s="111" t="s">
        <v>3016</v>
      </c>
      <c r="L2359" s="52" t="s">
        <v>4714</v>
      </c>
      <c r="M2359" s="62"/>
    </row>
    <row r="2360" s="10" customFormat="1" ht="30" customHeight="1" spans="1:13">
      <c r="A2360" s="102">
        <v>2453</v>
      </c>
      <c r="B2360" s="138" t="s">
        <v>6296</v>
      </c>
      <c r="C2360" s="136">
        <v>106204</v>
      </c>
      <c r="D2360" s="139" t="s">
        <v>6279</v>
      </c>
      <c r="E2360" s="140" t="s">
        <v>1606</v>
      </c>
      <c r="F2360" s="140" t="s">
        <v>1607</v>
      </c>
      <c r="G2360" s="140" t="s">
        <v>6280</v>
      </c>
      <c r="H2360" s="140" t="s">
        <v>6297</v>
      </c>
      <c r="I2360" s="121" t="s">
        <v>971</v>
      </c>
      <c r="J2360" s="108">
        <v>901</v>
      </c>
      <c r="K2360" s="111" t="s">
        <v>3016</v>
      </c>
      <c r="L2360" s="52" t="s">
        <v>4714</v>
      </c>
      <c r="M2360" s="62"/>
    </row>
    <row r="2361" s="10" customFormat="1" ht="30" customHeight="1" spans="1:13">
      <c r="A2361" s="102">
        <v>2454</v>
      </c>
      <c r="B2361" s="138" t="s">
        <v>6298</v>
      </c>
      <c r="C2361" s="136">
        <v>4273</v>
      </c>
      <c r="D2361" s="139" t="s">
        <v>6299</v>
      </c>
      <c r="E2361" s="140" t="s">
        <v>806</v>
      </c>
      <c r="F2361" s="140" t="s">
        <v>807</v>
      </c>
      <c r="G2361" s="140" t="s">
        <v>6300</v>
      </c>
      <c r="H2361" s="140" t="s">
        <v>6301</v>
      </c>
      <c r="I2361" s="121" t="s">
        <v>721</v>
      </c>
      <c r="J2361" s="110">
        <v>3300</v>
      </c>
      <c r="K2361" s="111" t="s">
        <v>919</v>
      </c>
      <c r="L2361" s="52" t="s">
        <v>920</v>
      </c>
      <c r="M2361" s="62"/>
    </row>
    <row r="2362" s="10" customFormat="1" ht="30" customHeight="1" spans="1:13">
      <c r="A2362" s="102">
        <v>2455</v>
      </c>
      <c r="B2362" s="138" t="s">
        <v>6302</v>
      </c>
      <c r="C2362" s="136">
        <v>4273</v>
      </c>
      <c r="D2362" s="139" t="s">
        <v>6299</v>
      </c>
      <c r="E2362" s="140" t="s">
        <v>806</v>
      </c>
      <c r="F2362" s="140" t="s">
        <v>807</v>
      </c>
      <c r="G2362" s="140" t="s">
        <v>6303</v>
      </c>
      <c r="H2362" s="140" t="s">
        <v>6304</v>
      </c>
      <c r="I2362" s="121" t="s">
        <v>721</v>
      </c>
      <c r="J2362" s="110">
        <v>3300</v>
      </c>
      <c r="K2362" s="111" t="s">
        <v>919</v>
      </c>
      <c r="L2362" s="52" t="s">
        <v>920</v>
      </c>
      <c r="M2362" s="62"/>
    </row>
    <row r="2363" s="10" customFormat="1" ht="30" customHeight="1" spans="1:13">
      <c r="A2363" s="102">
        <v>2456</v>
      </c>
      <c r="B2363" s="138" t="s">
        <v>6305</v>
      </c>
      <c r="C2363" s="136">
        <v>4273</v>
      </c>
      <c r="D2363" s="139" t="s">
        <v>6299</v>
      </c>
      <c r="E2363" s="140" t="s">
        <v>806</v>
      </c>
      <c r="F2363" s="140" t="s">
        <v>807</v>
      </c>
      <c r="G2363" s="140" t="s">
        <v>6306</v>
      </c>
      <c r="H2363" s="140" t="s">
        <v>6307</v>
      </c>
      <c r="I2363" s="121" t="s">
        <v>721</v>
      </c>
      <c r="J2363" s="110">
        <v>3300</v>
      </c>
      <c r="K2363" s="111" t="s">
        <v>919</v>
      </c>
      <c r="L2363" s="52" t="s">
        <v>920</v>
      </c>
      <c r="M2363" s="62"/>
    </row>
    <row r="2364" s="10" customFormat="1" ht="30" customHeight="1" spans="1:13">
      <c r="A2364" s="102">
        <v>2457</v>
      </c>
      <c r="B2364" s="138" t="s">
        <v>6308</v>
      </c>
      <c r="C2364" s="136">
        <v>4273</v>
      </c>
      <c r="D2364" s="139" t="s">
        <v>6299</v>
      </c>
      <c r="E2364" s="140" t="s">
        <v>806</v>
      </c>
      <c r="F2364" s="140" t="s">
        <v>807</v>
      </c>
      <c r="G2364" s="140" t="s">
        <v>6309</v>
      </c>
      <c r="H2364" s="140" t="s">
        <v>6310</v>
      </c>
      <c r="I2364" s="121" t="s">
        <v>721</v>
      </c>
      <c r="J2364" s="110">
        <v>3300</v>
      </c>
      <c r="K2364" s="111" t="s">
        <v>919</v>
      </c>
      <c r="L2364" s="52" t="s">
        <v>920</v>
      </c>
      <c r="M2364" s="62"/>
    </row>
    <row r="2365" s="10" customFormat="1" ht="30" customHeight="1" spans="1:13">
      <c r="A2365" s="102">
        <v>2458</v>
      </c>
      <c r="B2365" s="138" t="s">
        <v>6311</v>
      </c>
      <c r="C2365" s="136">
        <v>4273</v>
      </c>
      <c r="D2365" s="139" t="s">
        <v>6299</v>
      </c>
      <c r="E2365" s="140" t="s">
        <v>806</v>
      </c>
      <c r="F2365" s="140" t="s">
        <v>807</v>
      </c>
      <c r="G2365" s="140" t="s">
        <v>6312</v>
      </c>
      <c r="H2365" s="140" t="s">
        <v>6313</v>
      </c>
      <c r="I2365" s="121" t="s">
        <v>721</v>
      </c>
      <c r="J2365" s="110">
        <v>3300</v>
      </c>
      <c r="K2365" s="111" t="s">
        <v>919</v>
      </c>
      <c r="L2365" s="52" t="s">
        <v>920</v>
      </c>
      <c r="M2365" s="62"/>
    </row>
    <row r="2366" s="10" customFormat="1" ht="30" customHeight="1" spans="1:13">
      <c r="A2366" s="102">
        <v>2459</v>
      </c>
      <c r="B2366" s="138" t="s">
        <v>6314</v>
      </c>
      <c r="C2366" s="136">
        <v>48514</v>
      </c>
      <c r="D2366" s="139" t="s">
        <v>6315</v>
      </c>
      <c r="E2366" s="140" t="s">
        <v>2080</v>
      </c>
      <c r="F2366" s="140" t="s">
        <v>2093</v>
      </c>
      <c r="G2366" s="140" t="s">
        <v>6316</v>
      </c>
      <c r="H2366" s="140" t="s">
        <v>6316</v>
      </c>
      <c r="I2366" s="121" t="s">
        <v>1118</v>
      </c>
      <c r="J2366" s="110">
        <v>1150</v>
      </c>
      <c r="K2366" s="111" t="s">
        <v>919</v>
      </c>
      <c r="L2366" s="52" t="s">
        <v>920</v>
      </c>
      <c r="M2366" s="62"/>
    </row>
    <row r="2367" s="10" customFormat="1" ht="30" customHeight="1" spans="1:13">
      <c r="A2367" s="102">
        <v>2460</v>
      </c>
      <c r="B2367" s="138" t="s">
        <v>6317</v>
      </c>
      <c r="C2367" s="136">
        <v>4241</v>
      </c>
      <c r="D2367" s="139" t="s">
        <v>6318</v>
      </c>
      <c r="E2367" s="140" t="s">
        <v>806</v>
      </c>
      <c r="F2367" s="140" t="s">
        <v>1001</v>
      </c>
      <c r="G2367" s="140" t="s">
        <v>6319</v>
      </c>
      <c r="H2367" s="140" t="s">
        <v>6319</v>
      </c>
      <c r="I2367" s="121" t="s">
        <v>721</v>
      </c>
      <c r="J2367" s="110">
        <v>155</v>
      </c>
      <c r="K2367" s="111" t="s">
        <v>919</v>
      </c>
      <c r="L2367" s="52" t="s">
        <v>920</v>
      </c>
      <c r="M2367" s="62"/>
    </row>
    <row r="2368" s="10" customFormat="1" ht="30" customHeight="1" spans="1:13">
      <c r="A2368" s="102">
        <v>2461</v>
      </c>
      <c r="B2368" s="138" t="s">
        <v>6320</v>
      </c>
      <c r="C2368" s="136">
        <v>40902</v>
      </c>
      <c r="D2368" s="139" t="s">
        <v>6321</v>
      </c>
      <c r="E2368" s="140" t="s">
        <v>806</v>
      </c>
      <c r="F2368" s="140" t="s">
        <v>1001</v>
      </c>
      <c r="G2368" s="140" t="s">
        <v>6322</v>
      </c>
      <c r="H2368" s="140" t="s">
        <v>6322</v>
      </c>
      <c r="I2368" s="121" t="s">
        <v>657</v>
      </c>
      <c r="J2368" s="110">
        <v>230</v>
      </c>
      <c r="K2368" s="111" t="s">
        <v>919</v>
      </c>
      <c r="L2368" s="52" t="s">
        <v>920</v>
      </c>
      <c r="M2368" s="62"/>
    </row>
    <row r="2369" s="10" customFormat="1" ht="30" customHeight="1" spans="1:13">
      <c r="A2369" s="102">
        <v>2462</v>
      </c>
      <c r="B2369" s="138" t="s">
        <v>6323</v>
      </c>
      <c r="C2369" s="136">
        <v>4419</v>
      </c>
      <c r="D2369" s="139" t="s">
        <v>6324</v>
      </c>
      <c r="E2369" s="140" t="s">
        <v>806</v>
      </c>
      <c r="F2369" s="140" t="s">
        <v>1001</v>
      </c>
      <c r="G2369" s="140" t="s">
        <v>6325</v>
      </c>
      <c r="H2369" s="140" t="s">
        <v>6326</v>
      </c>
      <c r="I2369" s="121" t="s">
        <v>815</v>
      </c>
      <c r="J2369" s="110">
        <v>31.9</v>
      </c>
      <c r="K2369" s="111" t="s">
        <v>919</v>
      </c>
      <c r="L2369" s="52" t="s">
        <v>920</v>
      </c>
      <c r="M2369" s="62"/>
    </row>
    <row r="2370" s="10" customFormat="1" ht="30" customHeight="1" spans="1:13">
      <c r="A2370" s="102">
        <v>2463</v>
      </c>
      <c r="B2370" s="138" t="s">
        <v>6327</v>
      </c>
      <c r="C2370" s="136">
        <v>4419</v>
      </c>
      <c r="D2370" s="139" t="s">
        <v>6324</v>
      </c>
      <c r="E2370" s="140" t="s">
        <v>806</v>
      </c>
      <c r="F2370" s="140" t="s">
        <v>1001</v>
      </c>
      <c r="G2370" s="140" t="s">
        <v>6328</v>
      </c>
      <c r="H2370" s="140" t="s">
        <v>6329</v>
      </c>
      <c r="I2370" s="121" t="s">
        <v>815</v>
      </c>
      <c r="J2370" s="110">
        <v>31.9</v>
      </c>
      <c r="K2370" s="111" t="s">
        <v>919</v>
      </c>
      <c r="L2370" s="52" t="s">
        <v>920</v>
      </c>
      <c r="M2370" s="62"/>
    </row>
    <row r="2371" s="10" customFormat="1" ht="30" customHeight="1" spans="1:13">
      <c r="A2371" s="102">
        <v>2464</v>
      </c>
      <c r="B2371" s="138" t="s">
        <v>6330</v>
      </c>
      <c r="C2371" s="136">
        <v>4236</v>
      </c>
      <c r="D2371" s="139" t="s">
        <v>6331</v>
      </c>
      <c r="E2371" s="140" t="s">
        <v>806</v>
      </c>
      <c r="F2371" s="140" t="s">
        <v>807</v>
      </c>
      <c r="G2371" s="140" t="s">
        <v>6332</v>
      </c>
      <c r="H2371" s="140" t="s">
        <v>6332</v>
      </c>
      <c r="I2371" s="121" t="s">
        <v>925</v>
      </c>
      <c r="J2371" s="110">
        <v>1386</v>
      </c>
      <c r="K2371" s="111" t="s">
        <v>919</v>
      </c>
      <c r="L2371" s="52" t="s">
        <v>920</v>
      </c>
      <c r="M2371" s="62"/>
    </row>
    <row r="2372" s="10" customFormat="1" ht="30" customHeight="1" spans="1:13">
      <c r="A2372" s="102">
        <v>2465</v>
      </c>
      <c r="B2372" s="138" t="s">
        <v>6333</v>
      </c>
      <c r="C2372" s="136">
        <v>4232</v>
      </c>
      <c r="D2372" s="139" t="s">
        <v>6334</v>
      </c>
      <c r="E2372" s="140" t="s">
        <v>806</v>
      </c>
      <c r="F2372" s="140" t="s">
        <v>1001</v>
      </c>
      <c r="G2372" s="140" t="s">
        <v>6335</v>
      </c>
      <c r="H2372" s="140" t="s">
        <v>6335</v>
      </c>
      <c r="I2372" s="121" t="s">
        <v>925</v>
      </c>
      <c r="J2372" s="110">
        <v>1020</v>
      </c>
      <c r="K2372" s="111" t="s">
        <v>919</v>
      </c>
      <c r="L2372" s="52" t="s">
        <v>920</v>
      </c>
      <c r="M2372" s="62"/>
    </row>
    <row r="2373" s="10" customFormat="1" ht="30" customHeight="1" spans="1:13">
      <c r="A2373" s="102">
        <v>2466</v>
      </c>
      <c r="B2373" s="138" t="s">
        <v>6336</v>
      </c>
      <c r="C2373" s="136">
        <v>4232</v>
      </c>
      <c r="D2373" s="139" t="s">
        <v>6334</v>
      </c>
      <c r="E2373" s="140" t="s">
        <v>806</v>
      </c>
      <c r="F2373" s="140" t="s">
        <v>1001</v>
      </c>
      <c r="G2373" s="140" t="s">
        <v>6337</v>
      </c>
      <c r="H2373" s="140" t="s">
        <v>6337</v>
      </c>
      <c r="I2373" s="121" t="s">
        <v>925</v>
      </c>
      <c r="J2373" s="110">
        <v>1020</v>
      </c>
      <c r="K2373" s="111" t="s">
        <v>919</v>
      </c>
      <c r="L2373" s="52" t="s">
        <v>920</v>
      </c>
      <c r="M2373" s="62"/>
    </row>
    <row r="2374" s="10" customFormat="1" ht="30" customHeight="1" spans="1:13">
      <c r="A2374" s="102">
        <v>2467</v>
      </c>
      <c r="B2374" s="138" t="s">
        <v>6338</v>
      </c>
      <c r="C2374" s="136">
        <v>4232</v>
      </c>
      <c r="D2374" s="139" t="s">
        <v>6334</v>
      </c>
      <c r="E2374" s="140" t="s">
        <v>806</v>
      </c>
      <c r="F2374" s="140" t="s">
        <v>1001</v>
      </c>
      <c r="G2374" s="140" t="s">
        <v>6339</v>
      </c>
      <c r="H2374" s="140" t="s">
        <v>6339</v>
      </c>
      <c r="I2374" s="121" t="s">
        <v>925</v>
      </c>
      <c r="J2374" s="110">
        <v>1020</v>
      </c>
      <c r="K2374" s="111" t="s">
        <v>919</v>
      </c>
      <c r="L2374" s="52" t="s">
        <v>920</v>
      </c>
      <c r="M2374" s="62"/>
    </row>
    <row r="2375" s="10" customFormat="1" ht="30" customHeight="1" spans="1:13">
      <c r="A2375" s="102">
        <v>2468</v>
      </c>
      <c r="B2375" s="138" t="s">
        <v>6340</v>
      </c>
      <c r="C2375" s="136">
        <v>4232</v>
      </c>
      <c r="D2375" s="139" t="s">
        <v>6334</v>
      </c>
      <c r="E2375" s="140" t="s">
        <v>806</v>
      </c>
      <c r="F2375" s="140" t="s">
        <v>1001</v>
      </c>
      <c r="G2375" s="140" t="s">
        <v>6341</v>
      </c>
      <c r="H2375" s="140" t="s">
        <v>6341</v>
      </c>
      <c r="I2375" s="121" t="s">
        <v>925</v>
      </c>
      <c r="J2375" s="110">
        <v>1020</v>
      </c>
      <c r="K2375" s="111" t="s">
        <v>919</v>
      </c>
      <c r="L2375" s="52" t="s">
        <v>920</v>
      </c>
      <c r="M2375" s="62"/>
    </row>
    <row r="2376" s="10" customFormat="1" ht="30" customHeight="1" spans="1:13">
      <c r="A2376" s="102">
        <v>2469</v>
      </c>
      <c r="B2376" s="138" t="s">
        <v>6342</v>
      </c>
      <c r="C2376" s="136">
        <v>4232</v>
      </c>
      <c r="D2376" s="139" t="s">
        <v>6334</v>
      </c>
      <c r="E2376" s="140" t="s">
        <v>806</v>
      </c>
      <c r="F2376" s="140" t="s">
        <v>1001</v>
      </c>
      <c r="G2376" s="140" t="s">
        <v>6343</v>
      </c>
      <c r="H2376" s="140" t="s">
        <v>6343</v>
      </c>
      <c r="I2376" s="121" t="s">
        <v>925</v>
      </c>
      <c r="J2376" s="110">
        <v>1020</v>
      </c>
      <c r="K2376" s="111" t="s">
        <v>919</v>
      </c>
      <c r="L2376" s="52" t="s">
        <v>920</v>
      </c>
      <c r="M2376" s="62"/>
    </row>
    <row r="2377" s="10" customFormat="1" ht="30" customHeight="1" spans="1:13">
      <c r="A2377" s="102">
        <v>2470</v>
      </c>
      <c r="B2377" s="138" t="s">
        <v>6344</v>
      </c>
      <c r="C2377" s="136">
        <v>4408</v>
      </c>
      <c r="D2377" s="139" t="s">
        <v>6345</v>
      </c>
      <c r="E2377" s="140" t="s">
        <v>806</v>
      </c>
      <c r="F2377" s="140" t="s">
        <v>807</v>
      </c>
      <c r="G2377" s="140" t="s">
        <v>6346</v>
      </c>
      <c r="H2377" s="140" t="s">
        <v>6347</v>
      </c>
      <c r="I2377" s="121" t="s">
        <v>721</v>
      </c>
      <c r="J2377" s="110">
        <v>3450</v>
      </c>
      <c r="K2377" s="111" t="s">
        <v>919</v>
      </c>
      <c r="L2377" s="52" t="s">
        <v>920</v>
      </c>
      <c r="M2377" s="62"/>
    </row>
    <row r="2378" s="10" customFormat="1" ht="30" customHeight="1" spans="1:13">
      <c r="A2378" s="102">
        <v>2471</v>
      </c>
      <c r="B2378" s="138" t="s">
        <v>6348</v>
      </c>
      <c r="C2378" s="136">
        <v>4408</v>
      </c>
      <c r="D2378" s="139" t="s">
        <v>6345</v>
      </c>
      <c r="E2378" s="140" t="s">
        <v>806</v>
      </c>
      <c r="F2378" s="140" t="s">
        <v>807</v>
      </c>
      <c r="G2378" s="140" t="s">
        <v>6349</v>
      </c>
      <c r="H2378" s="140" t="s">
        <v>6350</v>
      </c>
      <c r="I2378" s="121" t="s">
        <v>721</v>
      </c>
      <c r="J2378" s="110">
        <v>3450</v>
      </c>
      <c r="K2378" s="111" t="s">
        <v>919</v>
      </c>
      <c r="L2378" s="52" t="s">
        <v>920</v>
      </c>
      <c r="M2378" s="62"/>
    </row>
    <row r="2379" s="10" customFormat="1" ht="30" customHeight="1" spans="1:13">
      <c r="A2379" s="102">
        <v>2472</v>
      </c>
      <c r="B2379" s="138" t="s">
        <v>6351</v>
      </c>
      <c r="C2379" s="136">
        <v>4408</v>
      </c>
      <c r="D2379" s="139" t="s">
        <v>6345</v>
      </c>
      <c r="E2379" s="140" t="s">
        <v>806</v>
      </c>
      <c r="F2379" s="140" t="s">
        <v>807</v>
      </c>
      <c r="G2379" s="140" t="s">
        <v>6352</v>
      </c>
      <c r="H2379" s="140" t="s">
        <v>6353</v>
      </c>
      <c r="I2379" s="121" t="s">
        <v>721</v>
      </c>
      <c r="J2379" s="110">
        <v>3450</v>
      </c>
      <c r="K2379" s="111" t="s">
        <v>919</v>
      </c>
      <c r="L2379" s="52" t="s">
        <v>920</v>
      </c>
      <c r="M2379" s="62"/>
    </row>
    <row r="2380" s="10" customFormat="1" ht="30" customHeight="1" spans="1:13">
      <c r="A2380" s="102">
        <v>2473</v>
      </c>
      <c r="B2380" s="138" t="s">
        <v>6354</v>
      </c>
      <c r="C2380" s="136">
        <v>1498</v>
      </c>
      <c r="D2380" s="139" t="s">
        <v>6355</v>
      </c>
      <c r="E2380" s="140" t="s">
        <v>806</v>
      </c>
      <c r="F2380" s="140" t="s">
        <v>1001</v>
      </c>
      <c r="G2380" s="140" t="s">
        <v>6356</v>
      </c>
      <c r="H2380" s="140" t="s">
        <v>6356</v>
      </c>
      <c r="I2380" s="121" t="s">
        <v>721</v>
      </c>
      <c r="J2380" s="110">
        <v>259</v>
      </c>
      <c r="K2380" s="111" t="s">
        <v>919</v>
      </c>
      <c r="L2380" s="52" t="s">
        <v>816</v>
      </c>
      <c r="M2380" s="62"/>
    </row>
    <row r="2381" s="10" customFormat="1" ht="30" customHeight="1" spans="1:13">
      <c r="A2381" s="102">
        <v>2474</v>
      </c>
      <c r="B2381" s="138" t="s">
        <v>6357</v>
      </c>
      <c r="C2381" s="136">
        <v>1498</v>
      </c>
      <c r="D2381" s="139" t="s">
        <v>6355</v>
      </c>
      <c r="E2381" s="140" t="s">
        <v>806</v>
      </c>
      <c r="F2381" s="140" t="s">
        <v>1001</v>
      </c>
      <c r="G2381" s="140" t="s">
        <v>6358</v>
      </c>
      <c r="H2381" s="140" t="s">
        <v>6358</v>
      </c>
      <c r="I2381" s="121" t="s">
        <v>721</v>
      </c>
      <c r="J2381" s="110">
        <v>259</v>
      </c>
      <c r="K2381" s="111" t="s">
        <v>919</v>
      </c>
      <c r="L2381" s="52" t="s">
        <v>816</v>
      </c>
      <c r="M2381" s="62"/>
    </row>
    <row r="2382" s="10" customFormat="1" ht="30" customHeight="1" spans="1:13">
      <c r="A2382" s="102">
        <v>2475</v>
      </c>
      <c r="B2382" s="199" t="s">
        <v>6359</v>
      </c>
      <c r="C2382" s="136" t="s">
        <v>6360</v>
      </c>
      <c r="D2382" s="139" t="s">
        <v>6361</v>
      </c>
      <c r="E2382" s="140" t="s">
        <v>16</v>
      </c>
      <c r="F2382" s="140" t="s">
        <v>17</v>
      </c>
      <c r="G2382" s="140" t="s">
        <v>6362</v>
      </c>
      <c r="H2382" s="140" t="s">
        <v>6363</v>
      </c>
      <c r="I2382" s="121" t="s">
        <v>657</v>
      </c>
      <c r="J2382" s="110">
        <v>2260</v>
      </c>
      <c r="K2382" s="111" t="s">
        <v>658</v>
      </c>
      <c r="L2382" s="52" t="s">
        <v>218</v>
      </c>
      <c r="M2382" s="62"/>
    </row>
    <row r="2383" s="10" customFormat="1" ht="30" customHeight="1" spans="1:13">
      <c r="A2383" s="102">
        <v>2476</v>
      </c>
      <c r="B2383" s="199" t="s">
        <v>6364</v>
      </c>
      <c r="C2383" s="136" t="s">
        <v>6365</v>
      </c>
      <c r="D2383" s="139" t="s">
        <v>6366</v>
      </c>
      <c r="E2383" s="140" t="s">
        <v>1606</v>
      </c>
      <c r="F2383" s="140" t="s">
        <v>2065</v>
      </c>
      <c r="G2383" s="140" t="s">
        <v>6367</v>
      </c>
      <c r="H2383" s="140" t="s">
        <v>6367</v>
      </c>
      <c r="I2383" s="121" t="s">
        <v>657</v>
      </c>
      <c r="J2383" s="143">
        <v>214</v>
      </c>
      <c r="K2383" s="111" t="s">
        <v>887</v>
      </c>
      <c r="L2383" s="52" t="s">
        <v>895</v>
      </c>
      <c r="M2383" s="62"/>
    </row>
    <row r="2384" s="10" customFormat="1" ht="30" customHeight="1" spans="1:13">
      <c r="A2384" s="102">
        <v>2477</v>
      </c>
      <c r="B2384" s="199" t="s">
        <v>6368</v>
      </c>
      <c r="C2384" s="136" t="s">
        <v>6369</v>
      </c>
      <c r="D2384" s="139" t="s">
        <v>6370</v>
      </c>
      <c r="E2384" s="140" t="s">
        <v>1606</v>
      </c>
      <c r="F2384" s="140" t="s">
        <v>2065</v>
      </c>
      <c r="G2384" s="140" t="s">
        <v>6371</v>
      </c>
      <c r="H2384" s="140" t="s">
        <v>6371</v>
      </c>
      <c r="I2384" s="121" t="s">
        <v>657</v>
      </c>
      <c r="J2384" s="143">
        <v>214</v>
      </c>
      <c r="K2384" s="111" t="s">
        <v>887</v>
      </c>
      <c r="L2384" s="52" t="s">
        <v>895</v>
      </c>
      <c r="M2384" s="62"/>
    </row>
    <row r="2385" s="10" customFormat="1" ht="30" customHeight="1" spans="1:13">
      <c r="A2385" s="102">
        <v>2478</v>
      </c>
      <c r="B2385" s="199" t="s">
        <v>6372</v>
      </c>
      <c r="C2385" s="136" t="s">
        <v>6373</v>
      </c>
      <c r="D2385" s="139" t="s">
        <v>6374</v>
      </c>
      <c r="E2385" s="140" t="s">
        <v>1606</v>
      </c>
      <c r="F2385" s="140" t="s">
        <v>2065</v>
      </c>
      <c r="G2385" s="140" t="s">
        <v>6375</v>
      </c>
      <c r="H2385" s="140" t="s">
        <v>6375</v>
      </c>
      <c r="I2385" s="121" t="s">
        <v>657</v>
      </c>
      <c r="J2385" s="143">
        <v>214</v>
      </c>
      <c r="K2385" s="111" t="s">
        <v>887</v>
      </c>
      <c r="L2385" s="52" t="s">
        <v>895</v>
      </c>
      <c r="M2385" s="62"/>
    </row>
    <row r="2386" s="10" customFormat="1" ht="30" customHeight="1" spans="1:13">
      <c r="A2386" s="102">
        <v>2479</v>
      </c>
      <c r="B2386" s="199" t="s">
        <v>6376</v>
      </c>
      <c r="C2386" s="136" t="s">
        <v>6377</v>
      </c>
      <c r="D2386" s="139" t="s">
        <v>6378</v>
      </c>
      <c r="E2386" s="140" t="s">
        <v>1606</v>
      </c>
      <c r="F2386" s="140" t="s">
        <v>2065</v>
      </c>
      <c r="G2386" s="140" t="s">
        <v>6379</v>
      </c>
      <c r="H2386" s="140" t="s">
        <v>6379</v>
      </c>
      <c r="I2386" s="121" t="s">
        <v>657</v>
      </c>
      <c r="J2386" s="143">
        <v>133</v>
      </c>
      <c r="K2386" s="111" t="s">
        <v>887</v>
      </c>
      <c r="L2386" s="52" t="s">
        <v>895</v>
      </c>
      <c r="M2386" s="62"/>
    </row>
    <row r="2387" s="10" customFormat="1" ht="30" customHeight="1" spans="1:13">
      <c r="A2387" s="102">
        <v>2480</v>
      </c>
      <c r="B2387" s="199" t="s">
        <v>6380</v>
      </c>
      <c r="C2387" s="136" t="s">
        <v>6381</v>
      </c>
      <c r="D2387" s="139" t="s">
        <v>6382</v>
      </c>
      <c r="E2387" s="140" t="s">
        <v>1606</v>
      </c>
      <c r="F2387" s="140" t="s">
        <v>2065</v>
      </c>
      <c r="G2387" s="140" t="s">
        <v>6383</v>
      </c>
      <c r="H2387" s="140" t="s">
        <v>6383</v>
      </c>
      <c r="I2387" s="121" t="s">
        <v>657</v>
      </c>
      <c r="J2387" s="143">
        <v>420</v>
      </c>
      <c r="K2387" s="111" t="s">
        <v>887</v>
      </c>
      <c r="L2387" s="52" t="s">
        <v>895</v>
      </c>
      <c r="M2387" s="62"/>
    </row>
    <row r="2388" s="10" customFormat="1" ht="30" customHeight="1" spans="1:13">
      <c r="A2388" s="102">
        <v>2481</v>
      </c>
      <c r="B2388" s="138" t="s">
        <v>6384</v>
      </c>
      <c r="C2388" s="136" t="s">
        <v>6385</v>
      </c>
      <c r="D2388" s="139" t="s">
        <v>6386</v>
      </c>
      <c r="E2388" s="140" t="s">
        <v>2444</v>
      </c>
      <c r="F2388" s="140" t="s">
        <v>2574</v>
      </c>
      <c r="G2388" s="140" t="s">
        <v>6387</v>
      </c>
      <c r="H2388" s="140" t="s">
        <v>6387</v>
      </c>
      <c r="I2388" s="121" t="s">
        <v>657</v>
      </c>
      <c r="J2388" s="143">
        <v>30</v>
      </c>
      <c r="K2388" s="111" t="s">
        <v>6388</v>
      </c>
      <c r="L2388" s="52" t="s">
        <v>853</v>
      </c>
      <c r="M2388" s="62"/>
    </row>
    <row r="2389" s="10" customFormat="1" ht="30" customHeight="1" spans="1:13">
      <c r="A2389" s="102">
        <v>2482</v>
      </c>
      <c r="B2389" s="138" t="s">
        <v>6389</v>
      </c>
      <c r="C2389" s="136" t="s">
        <v>6390</v>
      </c>
      <c r="D2389" s="139" t="s">
        <v>6391</v>
      </c>
      <c r="E2389" s="140" t="s">
        <v>2444</v>
      </c>
      <c r="F2389" s="140" t="s">
        <v>2574</v>
      </c>
      <c r="G2389" s="140" t="s">
        <v>6392</v>
      </c>
      <c r="H2389" s="140" t="s">
        <v>6392</v>
      </c>
      <c r="I2389" s="121" t="s">
        <v>657</v>
      </c>
      <c r="J2389" s="143">
        <v>30</v>
      </c>
      <c r="K2389" s="111" t="s">
        <v>6388</v>
      </c>
      <c r="L2389" s="52" t="s">
        <v>853</v>
      </c>
      <c r="M2389" s="62"/>
    </row>
    <row r="2390" s="10" customFormat="1" ht="30" customHeight="1" spans="1:13">
      <c r="A2390" s="102">
        <v>2483</v>
      </c>
      <c r="B2390" s="138" t="s">
        <v>6393</v>
      </c>
      <c r="C2390" s="136">
        <v>841</v>
      </c>
      <c r="D2390" s="139" t="s">
        <v>6394</v>
      </c>
      <c r="E2390" s="140" t="s">
        <v>806</v>
      </c>
      <c r="F2390" s="140" t="s">
        <v>1001</v>
      </c>
      <c r="G2390" s="140" t="s">
        <v>6395</v>
      </c>
      <c r="H2390" s="140" t="s">
        <v>6396</v>
      </c>
      <c r="I2390" s="121" t="s">
        <v>721</v>
      </c>
      <c r="J2390" s="110">
        <v>610</v>
      </c>
      <c r="K2390" s="111" t="s">
        <v>4187</v>
      </c>
      <c r="L2390" s="52" t="s">
        <v>5414</v>
      </c>
      <c r="M2390" s="62"/>
    </row>
    <row r="2391" s="10" customFormat="1" ht="30" customHeight="1" spans="1:13">
      <c r="A2391" s="102">
        <v>2484</v>
      </c>
      <c r="B2391" s="138" t="s">
        <v>6397</v>
      </c>
      <c r="C2391" s="136">
        <v>17930</v>
      </c>
      <c r="D2391" s="139" t="s">
        <v>6398</v>
      </c>
      <c r="E2391" s="140" t="s">
        <v>16</v>
      </c>
      <c r="F2391" s="140" t="s">
        <v>17</v>
      </c>
      <c r="G2391" s="140" t="s">
        <v>5231</v>
      </c>
      <c r="H2391" s="140" t="s">
        <v>6399</v>
      </c>
      <c r="I2391" s="121" t="s">
        <v>55</v>
      </c>
      <c r="J2391" s="143">
        <v>4005</v>
      </c>
      <c r="K2391" s="111" t="s">
        <v>658</v>
      </c>
      <c r="L2391" s="52" t="s">
        <v>218</v>
      </c>
      <c r="M2391" s="62"/>
    </row>
    <row r="2392" s="10" customFormat="1" ht="30" customHeight="1" spans="1:13">
      <c r="A2392" s="102">
        <v>2485</v>
      </c>
      <c r="B2392" s="138" t="s">
        <v>6400</v>
      </c>
      <c r="C2392" s="136">
        <v>17930</v>
      </c>
      <c r="D2392" s="139" t="s">
        <v>6398</v>
      </c>
      <c r="E2392" s="140" t="s">
        <v>16</v>
      </c>
      <c r="F2392" s="140" t="s">
        <v>17</v>
      </c>
      <c r="G2392" s="140" t="s">
        <v>5235</v>
      </c>
      <c r="H2392" s="140" t="s">
        <v>6399</v>
      </c>
      <c r="I2392" s="121" t="s">
        <v>55</v>
      </c>
      <c r="J2392" s="143">
        <v>4005</v>
      </c>
      <c r="K2392" s="111" t="s">
        <v>658</v>
      </c>
      <c r="L2392" s="52" t="s">
        <v>218</v>
      </c>
      <c r="M2392" s="62"/>
    </row>
    <row r="2393" s="10" customFormat="1" ht="30" customHeight="1" spans="1:13">
      <c r="A2393" s="102">
        <v>2486</v>
      </c>
      <c r="B2393" s="138" t="s">
        <v>6401</v>
      </c>
      <c r="C2393" s="136">
        <v>17930</v>
      </c>
      <c r="D2393" s="139" t="s">
        <v>6398</v>
      </c>
      <c r="E2393" s="140" t="s">
        <v>16</v>
      </c>
      <c r="F2393" s="140" t="s">
        <v>17</v>
      </c>
      <c r="G2393" s="140" t="s">
        <v>6402</v>
      </c>
      <c r="H2393" s="140" t="s">
        <v>6399</v>
      </c>
      <c r="I2393" s="121" t="s">
        <v>55</v>
      </c>
      <c r="J2393" s="143">
        <v>4005</v>
      </c>
      <c r="K2393" s="111" t="s">
        <v>658</v>
      </c>
      <c r="L2393" s="52" t="s">
        <v>218</v>
      </c>
      <c r="M2393" s="62"/>
    </row>
    <row r="2394" s="10" customFormat="1" ht="30" customHeight="1" spans="1:13">
      <c r="A2394" s="102">
        <v>2487</v>
      </c>
      <c r="B2394" s="138" t="s">
        <v>6403</v>
      </c>
      <c r="C2394" s="136">
        <v>17930</v>
      </c>
      <c r="D2394" s="139" t="s">
        <v>6398</v>
      </c>
      <c r="E2394" s="140" t="s">
        <v>16</v>
      </c>
      <c r="F2394" s="140" t="s">
        <v>17</v>
      </c>
      <c r="G2394" s="140" t="s">
        <v>5237</v>
      </c>
      <c r="H2394" s="140" t="s">
        <v>6399</v>
      </c>
      <c r="I2394" s="121" t="s">
        <v>55</v>
      </c>
      <c r="J2394" s="143">
        <v>4005</v>
      </c>
      <c r="K2394" s="111" t="s">
        <v>658</v>
      </c>
      <c r="L2394" s="52" t="s">
        <v>218</v>
      </c>
      <c r="M2394" s="62"/>
    </row>
    <row r="2395" s="10" customFormat="1" ht="30" customHeight="1" spans="1:13">
      <c r="A2395" s="102">
        <v>2488</v>
      </c>
      <c r="B2395" s="138" t="s">
        <v>6404</v>
      </c>
      <c r="C2395" s="136">
        <v>17930</v>
      </c>
      <c r="D2395" s="139" t="s">
        <v>6398</v>
      </c>
      <c r="E2395" s="140" t="s">
        <v>16</v>
      </c>
      <c r="F2395" s="140" t="s">
        <v>17</v>
      </c>
      <c r="G2395" s="140" t="s">
        <v>6405</v>
      </c>
      <c r="H2395" s="140" t="s">
        <v>6399</v>
      </c>
      <c r="I2395" s="121" t="s">
        <v>55</v>
      </c>
      <c r="J2395" s="143">
        <v>4005</v>
      </c>
      <c r="K2395" s="111" t="s">
        <v>658</v>
      </c>
      <c r="L2395" s="52" t="s">
        <v>218</v>
      </c>
      <c r="M2395" s="62"/>
    </row>
    <row r="2396" s="10" customFormat="1" ht="30" customHeight="1" spans="1:13">
      <c r="A2396" s="102">
        <v>2489</v>
      </c>
      <c r="B2396" s="138" t="s">
        <v>6406</v>
      </c>
      <c r="C2396" s="136">
        <v>17930</v>
      </c>
      <c r="D2396" s="139" t="s">
        <v>6398</v>
      </c>
      <c r="E2396" s="140" t="s">
        <v>16</v>
      </c>
      <c r="F2396" s="140" t="s">
        <v>17</v>
      </c>
      <c r="G2396" s="140" t="s">
        <v>5726</v>
      </c>
      <c r="H2396" s="140" t="s">
        <v>6399</v>
      </c>
      <c r="I2396" s="121" t="s">
        <v>55</v>
      </c>
      <c r="J2396" s="143">
        <v>4005</v>
      </c>
      <c r="K2396" s="111" t="s">
        <v>658</v>
      </c>
      <c r="L2396" s="52" t="s">
        <v>218</v>
      </c>
      <c r="M2396" s="62"/>
    </row>
    <row r="2397" s="10" customFormat="1" ht="30" customHeight="1" spans="1:13">
      <c r="A2397" s="102">
        <v>2490</v>
      </c>
      <c r="B2397" s="138" t="s">
        <v>6407</v>
      </c>
      <c r="C2397" s="136">
        <v>17930</v>
      </c>
      <c r="D2397" s="139" t="s">
        <v>6398</v>
      </c>
      <c r="E2397" s="140" t="s">
        <v>16</v>
      </c>
      <c r="F2397" s="140" t="s">
        <v>17</v>
      </c>
      <c r="G2397" s="140" t="s">
        <v>456</v>
      </c>
      <c r="H2397" s="140" t="s">
        <v>6399</v>
      </c>
      <c r="I2397" s="121" t="s">
        <v>55</v>
      </c>
      <c r="J2397" s="143">
        <v>4005</v>
      </c>
      <c r="K2397" s="111" t="s">
        <v>658</v>
      </c>
      <c r="L2397" s="52" t="s">
        <v>218</v>
      </c>
      <c r="M2397" s="62"/>
    </row>
    <row r="2398" s="10" customFormat="1" ht="30" customHeight="1" spans="1:13">
      <c r="A2398" s="102">
        <v>2491</v>
      </c>
      <c r="B2398" s="138" t="s">
        <v>6408</v>
      </c>
      <c r="C2398" s="136">
        <v>17930</v>
      </c>
      <c r="D2398" s="139" t="s">
        <v>6398</v>
      </c>
      <c r="E2398" s="140" t="s">
        <v>16</v>
      </c>
      <c r="F2398" s="140" t="s">
        <v>17</v>
      </c>
      <c r="G2398" s="140" t="s">
        <v>5229</v>
      </c>
      <c r="H2398" s="140" t="s">
        <v>6399</v>
      </c>
      <c r="I2398" s="121" t="s">
        <v>55</v>
      </c>
      <c r="J2398" s="143">
        <v>4005</v>
      </c>
      <c r="K2398" s="111" t="s">
        <v>658</v>
      </c>
      <c r="L2398" s="52" t="s">
        <v>218</v>
      </c>
      <c r="M2398" s="62"/>
    </row>
    <row r="2399" s="10" customFormat="1" ht="30" customHeight="1" spans="1:13">
      <c r="A2399" s="102">
        <v>2492</v>
      </c>
      <c r="B2399" s="138" t="s">
        <v>6409</v>
      </c>
      <c r="C2399" s="136">
        <v>17930</v>
      </c>
      <c r="D2399" s="139" t="s">
        <v>6398</v>
      </c>
      <c r="E2399" s="140" t="s">
        <v>16</v>
      </c>
      <c r="F2399" s="140" t="s">
        <v>17</v>
      </c>
      <c r="G2399" s="140" t="s">
        <v>5226</v>
      </c>
      <c r="H2399" s="140" t="s">
        <v>6399</v>
      </c>
      <c r="I2399" s="121" t="s">
        <v>55</v>
      </c>
      <c r="J2399" s="143">
        <v>4005</v>
      </c>
      <c r="K2399" s="111" t="s">
        <v>658</v>
      </c>
      <c r="L2399" s="52" t="s">
        <v>218</v>
      </c>
      <c r="M2399" s="62"/>
    </row>
    <row r="2400" s="10" customFormat="1" ht="30" customHeight="1" spans="1:13">
      <c r="A2400" s="102">
        <v>2493</v>
      </c>
      <c r="B2400" s="138" t="s">
        <v>6410</v>
      </c>
      <c r="C2400" s="136">
        <v>17930</v>
      </c>
      <c r="D2400" s="139" t="s">
        <v>6398</v>
      </c>
      <c r="E2400" s="140" t="s">
        <v>16</v>
      </c>
      <c r="F2400" s="140" t="s">
        <v>17</v>
      </c>
      <c r="G2400" s="140" t="s">
        <v>6411</v>
      </c>
      <c r="H2400" s="140" t="s">
        <v>6399</v>
      </c>
      <c r="I2400" s="121" t="s">
        <v>55</v>
      </c>
      <c r="J2400" s="143">
        <v>4005</v>
      </c>
      <c r="K2400" s="111" t="s">
        <v>658</v>
      </c>
      <c r="L2400" s="52" t="s">
        <v>218</v>
      </c>
      <c r="M2400" s="62"/>
    </row>
    <row r="2401" s="10" customFormat="1" ht="30" customHeight="1" spans="1:13">
      <c r="A2401" s="102">
        <v>2494</v>
      </c>
      <c r="B2401" s="138" t="s">
        <v>6412</v>
      </c>
      <c r="C2401" s="136">
        <v>17930</v>
      </c>
      <c r="D2401" s="139" t="s">
        <v>6398</v>
      </c>
      <c r="E2401" s="140" t="s">
        <v>16</v>
      </c>
      <c r="F2401" s="140" t="s">
        <v>17</v>
      </c>
      <c r="G2401" s="140" t="s">
        <v>5233</v>
      </c>
      <c r="H2401" s="140" t="s">
        <v>6399</v>
      </c>
      <c r="I2401" s="121" t="s">
        <v>55</v>
      </c>
      <c r="J2401" s="143">
        <v>4005</v>
      </c>
      <c r="K2401" s="111" t="s">
        <v>658</v>
      </c>
      <c r="L2401" s="52" t="s">
        <v>218</v>
      </c>
      <c r="M2401" s="62"/>
    </row>
    <row r="2402" s="10" customFormat="1" ht="30" customHeight="1" spans="1:13">
      <c r="A2402" s="102">
        <v>2495</v>
      </c>
      <c r="B2402" s="138" t="s">
        <v>6413</v>
      </c>
      <c r="C2402" s="136">
        <v>17930</v>
      </c>
      <c r="D2402" s="139" t="s">
        <v>6398</v>
      </c>
      <c r="E2402" s="140" t="s">
        <v>16</v>
      </c>
      <c r="F2402" s="140" t="s">
        <v>17</v>
      </c>
      <c r="G2402" s="140" t="s">
        <v>53</v>
      </c>
      <c r="H2402" s="140" t="s">
        <v>6399</v>
      </c>
      <c r="I2402" s="121" t="s">
        <v>55</v>
      </c>
      <c r="J2402" s="143">
        <v>4005</v>
      </c>
      <c r="K2402" s="111" t="s">
        <v>658</v>
      </c>
      <c r="L2402" s="52" t="s">
        <v>218</v>
      </c>
      <c r="M2402" s="62"/>
    </row>
    <row r="2403" s="10" customFormat="1" ht="30" customHeight="1" spans="1:13">
      <c r="A2403" s="102">
        <v>2496</v>
      </c>
      <c r="B2403" s="138" t="s">
        <v>6414</v>
      </c>
      <c r="C2403" s="136">
        <v>22246</v>
      </c>
      <c r="D2403" s="139" t="s">
        <v>6415</v>
      </c>
      <c r="E2403" s="140" t="s">
        <v>16</v>
      </c>
      <c r="F2403" s="140" t="s">
        <v>17</v>
      </c>
      <c r="G2403" s="140" t="s">
        <v>5235</v>
      </c>
      <c r="H2403" s="140" t="s">
        <v>6416</v>
      </c>
      <c r="I2403" s="121" t="s">
        <v>55</v>
      </c>
      <c r="J2403" s="143">
        <v>5780</v>
      </c>
      <c r="K2403" s="111" t="s">
        <v>658</v>
      </c>
      <c r="L2403" s="52" t="s">
        <v>218</v>
      </c>
      <c r="M2403" s="62"/>
    </row>
    <row r="2404" s="10" customFormat="1" ht="30" customHeight="1" spans="1:13">
      <c r="A2404" s="102">
        <v>2497</v>
      </c>
      <c r="B2404" s="138" t="s">
        <v>6417</v>
      </c>
      <c r="C2404" s="136">
        <v>22246</v>
      </c>
      <c r="D2404" s="139" t="s">
        <v>6415</v>
      </c>
      <c r="E2404" s="140" t="s">
        <v>16</v>
      </c>
      <c r="F2404" s="140" t="s">
        <v>17</v>
      </c>
      <c r="G2404" s="140" t="s">
        <v>724</v>
      </c>
      <c r="H2404" s="140" t="s">
        <v>6416</v>
      </c>
      <c r="I2404" s="121" t="s">
        <v>55</v>
      </c>
      <c r="J2404" s="143">
        <v>5500</v>
      </c>
      <c r="K2404" s="111" t="s">
        <v>658</v>
      </c>
      <c r="L2404" s="52" t="s">
        <v>218</v>
      </c>
      <c r="M2404" s="62"/>
    </row>
    <row r="2405" s="10" customFormat="1" ht="30" customHeight="1" spans="1:13">
      <c r="A2405" s="102">
        <v>2498</v>
      </c>
      <c r="B2405" s="138" t="s">
        <v>6418</v>
      </c>
      <c r="C2405" s="136">
        <v>22246</v>
      </c>
      <c r="D2405" s="139" t="s">
        <v>6415</v>
      </c>
      <c r="E2405" s="140" t="s">
        <v>16</v>
      </c>
      <c r="F2405" s="140" t="s">
        <v>17</v>
      </c>
      <c r="G2405" s="140" t="s">
        <v>6419</v>
      </c>
      <c r="H2405" s="140" t="s">
        <v>6416</v>
      </c>
      <c r="I2405" s="121" t="s">
        <v>55</v>
      </c>
      <c r="J2405" s="143">
        <v>5500</v>
      </c>
      <c r="K2405" s="111" t="s">
        <v>658</v>
      </c>
      <c r="L2405" s="52" t="s">
        <v>218</v>
      </c>
      <c r="M2405" s="62"/>
    </row>
    <row r="2406" s="10" customFormat="1" ht="30" customHeight="1" spans="1:13">
      <c r="A2406" s="102">
        <v>2499</v>
      </c>
      <c r="B2406" s="138" t="s">
        <v>6420</v>
      </c>
      <c r="C2406" s="136">
        <v>22246</v>
      </c>
      <c r="D2406" s="139" t="s">
        <v>6415</v>
      </c>
      <c r="E2406" s="140" t="s">
        <v>16</v>
      </c>
      <c r="F2406" s="140" t="s">
        <v>17</v>
      </c>
      <c r="G2406" s="140" t="s">
        <v>53</v>
      </c>
      <c r="H2406" s="140" t="s">
        <v>6416</v>
      </c>
      <c r="I2406" s="121" t="s">
        <v>55</v>
      </c>
      <c r="J2406" s="143">
        <v>5500</v>
      </c>
      <c r="K2406" s="111" t="s">
        <v>658</v>
      </c>
      <c r="L2406" s="52" t="s">
        <v>218</v>
      </c>
      <c r="M2406" s="62"/>
    </row>
    <row r="2407" s="10" customFormat="1" ht="30" customHeight="1" spans="1:13">
      <c r="A2407" s="102">
        <v>2500</v>
      </c>
      <c r="B2407" s="138" t="s">
        <v>6421</v>
      </c>
      <c r="C2407" s="136">
        <v>22246</v>
      </c>
      <c r="D2407" s="139" t="s">
        <v>6415</v>
      </c>
      <c r="E2407" s="140" t="s">
        <v>16</v>
      </c>
      <c r="F2407" s="140" t="s">
        <v>17</v>
      </c>
      <c r="G2407" s="140" t="s">
        <v>6405</v>
      </c>
      <c r="H2407" s="140" t="s">
        <v>6416</v>
      </c>
      <c r="I2407" s="121" t="s">
        <v>55</v>
      </c>
      <c r="J2407" s="143">
        <v>5500</v>
      </c>
      <c r="K2407" s="111" t="s">
        <v>658</v>
      </c>
      <c r="L2407" s="52" t="s">
        <v>218</v>
      </c>
      <c r="M2407" s="62"/>
    </row>
    <row r="2408" s="10" customFormat="1" ht="30" customHeight="1" spans="1:13">
      <c r="A2408" s="102">
        <v>2501</v>
      </c>
      <c r="B2408" s="138" t="s">
        <v>6422</v>
      </c>
      <c r="C2408" s="136">
        <v>22246</v>
      </c>
      <c r="D2408" s="139" t="s">
        <v>6415</v>
      </c>
      <c r="E2408" s="140" t="s">
        <v>16</v>
      </c>
      <c r="F2408" s="140" t="s">
        <v>17</v>
      </c>
      <c r="G2408" s="140" t="s">
        <v>6402</v>
      </c>
      <c r="H2408" s="140" t="s">
        <v>6416</v>
      </c>
      <c r="I2408" s="121" t="s">
        <v>55</v>
      </c>
      <c r="J2408" s="143">
        <v>5500</v>
      </c>
      <c r="K2408" s="111" t="s">
        <v>658</v>
      </c>
      <c r="L2408" s="52" t="s">
        <v>218</v>
      </c>
      <c r="M2408" s="62"/>
    </row>
    <row r="2409" s="10" customFormat="1" ht="30" customHeight="1" spans="1:13">
      <c r="A2409" s="102">
        <v>2502</v>
      </c>
      <c r="B2409" s="138" t="s">
        <v>6423</v>
      </c>
      <c r="C2409" s="136">
        <v>22246</v>
      </c>
      <c r="D2409" s="139" t="s">
        <v>6415</v>
      </c>
      <c r="E2409" s="140" t="s">
        <v>16</v>
      </c>
      <c r="F2409" s="140" t="s">
        <v>17</v>
      </c>
      <c r="G2409" s="140" t="s">
        <v>5233</v>
      </c>
      <c r="H2409" s="140" t="s">
        <v>6416</v>
      </c>
      <c r="I2409" s="121" t="s">
        <v>55</v>
      </c>
      <c r="J2409" s="143">
        <v>5500</v>
      </c>
      <c r="K2409" s="111" t="s">
        <v>658</v>
      </c>
      <c r="L2409" s="52" t="s">
        <v>218</v>
      </c>
      <c r="M2409" s="62"/>
    </row>
    <row r="2410" s="10" customFormat="1" ht="30" customHeight="1" spans="1:13">
      <c r="A2410" s="102">
        <v>2503</v>
      </c>
      <c r="B2410" s="138" t="s">
        <v>6424</v>
      </c>
      <c r="C2410" s="136">
        <v>22246</v>
      </c>
      <c r="D2410" s="139" t="s">
        <v>6415</v>
      </c>
      <c r="E2410" s="140" t="s">
        <v>16</v>
      </c>
      <c r="F2410" s="140" t="s">
        <v>17</v>
      </c>
      <c r="G2410" s="140" t="s">
        <v>5226</v>
      </c>
      <c r="H2410" s="140" t="s">
        <v>6416</v>
      </c>
      <c r="I2410" s="121" t="s">
        <v>55</v>
      </c>
      <c r="J2410" s="143">
        <v>5500</v>
      </c>
      <c r="K2410" s="111" t="s">
        <v>658</v>
      </c>
      <c r="L2410" s="52" t="s">
        <v>218</v>
      </c>
      <c r="M2410" s="62"/>
    </row>
    <row r="2411" s="10" customFormat="1" ht="30" customHeight="1" spans="1:13">
      <c r="A2411" s="102">
        <v>2504</v>
      </c>
      <c r="B2411" s="138" t="s">
        <v>6425</v>
      </c>
      <c r="C2411" s="136">
        <v>22246</v>
      </c>
      <c r="D2411" s="139" t="s">
        <v>6415</v>
      </c>
      <c r="E2411" s="140" t="s">
        <v>16</v>
      </c>
      <c r="F2411" s="140" t="s">
        <v>17</v>
      </c>
      <c r="G2411" s="140" t="s">
        <v>456</v>
      </c>
      <c r="H2411" s="140" t="s">
        <v>6416</v>
      </c>
      <c r="I2411" s="121" t="s">
        <v>55</v>
      </c>
      <c r="J2411" s="143">
        <v>5500</v>
      </c>
      <c r="K2411" s="111" t="s">
        <v>658</v>
      </c>
      <c r="L2411" s="52" t="s">
        <v>218</v>
      </c>
      <c r="M2411" s="62"/>
    </row>
    <row r="2412" s="10" customFormat="1" ht="30" customHeight="1" spans="1:13">
      <c r="A2412" s="102">
        <v>2505</v>
      </c>
      <c r="B2412" s="138" t="s">
        <v>6426</v>
      </c>
      <c r="C2412" s="136">
        <v>22246</v>
      </c>
      <c r="D2412" s="139" t="s">
        <v>6415</v>
      </c>
      <c r="E2412" s="140" t="s">
        <v>16</v>
      </c>
      <c r="F2412" s="140" t="s">
        <v>17</v>
      </c>
      <c r="G2412" s="140" t="s">
        <v>6427</v>
      </c>
      <c r="H2412" s="140" t="s">
        <v>6416</v>
      </c>
      <c r="I2412" s="121" t="s">
        <v>55</v>
      </c>
      <c r="J2412" s="143">
        <v>5500</v>
      </c>
      <c r="K2412" s="111" t="s">
        <v>658</v>
      </c>
      <c r="L2412" s="52" t="s">
        <v>218</v>
      </c>
      <c r="M2412" s="62"/>
    </row>
    <row r="2413" s="10" customFormat="1" ht="30" customHeight="1" spans="1:13">
      <c r="A2413" s="102">
        <v>2506</v>
      </c>
      <c r="B2413" s="138" t="s">
        <v>6428</v>
      </c>
      <c r="C2413" s="136">
        <v>22246</v>
      </c>
      <c r="D2413" s="139" t="s">
        <v>6415</v>
      </c>
      <c r="E2413" s="140" t="s">
        <v>16</v>
      </c>
      <c r="F2413" s="140" t="s">
        <v>17</v>
      </c>
      <c r="G2413" s="140" t="s">
        <v>6429</v>
      </c>
      <c r="H2413" s="140" t="s">
        <v>6416</v>
      </c>
      <c r="I2413" s="121" t="s">
        <v>55</v>
      </c>
      <c r="J2413" s="143">
        <v>5500</v>
      </c>
      <c r="K2413" s="111" t="s">
        <v>658</v>
      </c>
      <c r="L2413" s="52" t="s">
        <v>218</v>
      </c>
      <c r="M2413" s="62"/>
    </row>
    <row r="2414" s="10" customFormat="1" ht="30" customHeight="1" spans="1:13">
      <c r="A2414" s="102">
        <v>2507</v>
      </c>
      <c r="B2414" s="138" t="s">
        <v>6430</v>
      </c>
      <c r="C2414" s="136">
        <v>22246</v>
      </c>
      <c r="D2414" s="139" t="s">
        <v>6415</v>
      </c>
      <c r="E2414" s="140" t="s">
        <v>16</v>
      </c>
      <c r="F2414" s="140" t="s">
        <v>17</v>
      </c>
      <c r="G2414" s="140" t="s">
        <v>5229</v>
      </c>
      <c r="H2414" s="140" t="s">
        <v>6416</v>
      </c>
      <c r="I2414" s="121" t="s">
        <v>55</v>
      </c>
      <c r="J2414" s="143">
        <v>5500</v>
      </c>
      <c r="K2414" s="111" t="s">
        <v>658</v>
      </c>
      <c r="L2414" s="52" t="s">
        <v>218</v>
      </c>
      <c r="M2414" s="62"/>
    </row>
    <row r="2415" s="10" customFormat="1" ht="30" customHeight="1" spans="1:13">
      <c r="A2415" s="102">
        <v>2508</v>
      </c>
      <c r="B2415" s="138" t="s">
        <v>6431</v>
      </c>
      <c r="C2415" s="136">
        <v>22246</v>
      </c>
      <c r="D2415" s="139" t="s">
        <v>6415</v>
      </c>
      <c r="E2415" s="140" t="s">
        <v>16</v>
      </c>
      <c r="F2415" s="140" t="s">
        <v>17</v>
      </c>
      <c r="G2415" s="140" t="s">
        <v>6432</v>
      </c>
      <c r="H2415" s="140" t="s">
        <v>6416</v>
      </c>
      <c r="I2415" s="121" t="s">
        <v>55</v>
      </c>
      <c r="J2415" s="143">
        <v>5500</v>
      </c>
      <c r="K2415" s="111" t="s">
        <v>658</v>
      </c>
      <c r="L2415" s="52" t="s">
        <v>218</v>
      </c>
      <c r="M2415" s="62"/>
    </row>
    <row r="2416" s="10" customFormat="1" ht="30" customHeight="1" spans="1:13">
      <c r="A2416" s="102">
        <v>2509</v>
      </c>
      <c r="B2416" s="138" t="s">
        <v>6433</v>
      </c>
      <c r="C2416" s="136">
        <v>22246</v>
      </c>
      <c r="D2416" s="139" t="s">
        <v>6415</v>
      </c>
      <c r="E2416" s="140" t="s">
        <v>16</v>
      </c>
      <c r="F2416" s="140" t="s">
        <v>17</v>
      </c>
      <c r="G2416" s="140" t="s">
        <v>6411</v>
      </c>
      <c r="H2416" s="140" t="s">
        <v>6416</v>
      </c>
      <c r="I2416" s="121" t="s">
        <v>55</v>
      </c>
      <c r="J2416" s="143">
        <v>5500</v>
      </c>
      <c r="K2416" s="111" t="s">
        <v>658</v>
      </c>
      <c r="L2416" s="52" t="s">
        <v>218</v>
      </c>
      <c r="M2416" s="62"/>
    </row>
    <row r="2417" s="10" customFormat="1" ht="30" customHeight="1" spans="1:13">
      <c r="A2417" s="102">
        <v>2510</v>
      </c>
      <c r="B2417" s="138" t="s">
        <v>6434</v>
      </c>
      <c r="C2417" s="136">
        <v>22246</v>
      </c>
      <c r="D2417" s="139" t="s">
        <v>6415</v>
      </c>
      <c r="E2417" s="140" t="s">
        <v>16</v>
      </c>
      <c r="F2417" s="140" t="s">
        <v>17</v>
      </c>
      <c r="G2417" s="140" t="s">
        <v>5237</v>
      </c>
      <c r="H2417" s="140" t="s">
        <v>6416</v>
      </c>
      <c r="I2417" s="121" t="s">
        <v>55</v>
      </c>
      <c r="J2417" s="143">
        <v>5500</v>
      </c>
      <c r="K2417" s="111" t="s">
        <v>658</v>
      </c>
      <c r="L2417" s="52" t="s">
        <v>218</v>
      </c>
      <c r="M2417" s="62"/>
    </row>
    <row r="2418" s="10" customFormat="1" ht="30" customHeight="1" spans="1:13">
      <c r="A2418" s="102">
        <v>2511</v>
      </c>
      <c r="B2418" s="138" t="s">
        <v>6435</v>
      </c>
      <c r="C2418" s="136">
        <v>22246</v>
      </c>
      <c r="D2418" s="139" t="s">
        <v>6415</v>
      </c>
      <c r="E2418" s="140" t="s">
        <v>16</v>
      </c>
      <c r="F2418" s="140" t="s">
        <v>17</v>
      </c>
      <c r="G2418" s="140" t="s">
        <v>6436</v>
      </c>
      <c r="H2418" s="140" t="s">
        <v>6416</v>
      </c>
      <c r="I2418" s="121" t="s">
        <v>55</v>
      </c>
      <c r="J2418" s="143">
        <v>5500</v>
      </c>
      <c r="K2418" s="111" t="s">
        <v>658</v>
      </c>
      <c r="L2418" s="52" t="s">
        <v>218</v>
      </c>
      <c r="M2418" s="62"/>
    </row>
    <row r="2419" s="10" customFormat="1" ht="30" customHeight="1" spans="1:13">
      <c r="A2419" s="102">
        <v>2512</v>
      </c>
      <c r="B2419" s="200" t="s">
        <v>6437</v>
      </c>
      <c r="C2419" s="136" t="s">
        <v>6438</v>
      </c>
      <c r="D2419" s="139" t="s">
        <v>6439</v>
      </c>
      <c r="E2419" s="140" t="s">
        <v>806</v>
      </c>
      <c r="F2419" s="140" t="s">
        <v>1001</v>
      </c>
      <c r="G2419" s="140" t="s">
        <v>6440</v>
      </c>
      <c r="H2419" s="140" t="s">
        <v>6441</v>
      </c>
      <c r="I2419" s="121" t="s">
        <v>925</v>
      </c>
      <c r="J2419" s="110">
        <v>1750</v>
      </c>
      <c r="K2419" s="111" t="s">
        <v>827</v>
      </c>
      <c r="L2419" s="52" t="s">
        <v>828</v>
      </c>
      <c r="M2419" s="62"/>
    </row>
    <row r="2420" s="10" customFormat="1" ht="30" customHeight="1" spans="1:13">
      <c r="A2420" s="102">
        <v>2513</v>
      </c>
      <c r="B2420" s="142" t="s">
        <v>6442</v>
      </c>
      <c r="C2420" s="136">
        <v>7398</v>
      </c>
      <c r="D2420" s="139" t="s">
        <v>6443</v>
      </c>
      <c r="E2420" s="140" t="s">
        <v>16</v>
      </c>
      <c r="F2420" s="140" t="s">
        <v>17</v>
      </c>
      <c r="G2420" s="140" t="s">
        <v>6444</v>
      </c>
      <c r="H2420" s="140" t="s">
        <v>6445</v>
      </c>
      <c r="I2420" s="121" t="s">
        <v>55</v>
      </c>
      <c r="J2420" s="143">
        <v>3051</v>
      </c>
      <c r="K2420" s="111" t="s">
        <v>563</v>
      </c>
      <c r="L2420" s="52" t="s">
        <v>564</v>
      </c>
      <c r="M2420" s="62"/>
    </row>
    <row r="2421" s="10" customFormat="1" ht="30" customHeight="1" spans="1:13">
      <c r="A2421" s="102">
        <v>2514</v>
      </c>
      <c r="B2421" s="142" t="s">
        <v>6446</v>
      </c>
      <c r="C2421" s="136">
        <v>7398</v>
      </c>
      <c r="D2421" s="139" t="s">
        <v>6443</v>
      </c>
      <c r="E2421" s="140" t="s">
        <v>16</v>
      </c>
      <c r="F2421" s="140" t="s">
        <v>17</v>
      </c>
      <c r="G2421" s="140" t="s">
        <v>6447</v>
      </c>
      <c r="H2421" s="140" t="s">
        <v>6445</v>
      </c>
      <c r="I2421" s="121" t="s">
        <v>55</v>
      </c>
      <c r="J2421" s="143">
        <v>3051</v>
      </c>
      <c r="K2421" s="111" t="s">
        <v>563</v>
      </c>
      <c r="L2421" s="52" t="s">
        <v>564</v>
      </c>
      <c r="M2421" s="62"/>
    </row>
    <row r="2422" s="10" customFormat="1" ht="30" customHeight="1" spans="1:13">
      <c r="A2422" s="102">
        <v>2515</v>
      </c>
      <c r="B2422" s="142" t="s">
        <v>6448</v>
      </c>
      <c r="C2422" s="136">
        <v>7398</v>
      </c>
      <c r="D2422" s="139" t="s">
        <v>6443</v>
      </c>
      <c r="E2422" s="140" t="s">
        <v>16</v>
      </c>
      <c r="F2422" s="140" t="s">
        <v>17</v>
      </c>
      <c r="G2422" s="140" t="s">
        <v>6449</v>
      </c>
      <c r="H2422" s="140" t="s">
        <v>6445</v>
      </c>
      <c r="I2422" s="121" t="s">
        <v>55</v>
      </c>
      <c r="J2422" s="143">
        <v>3051</v>
      </c>
      <c r="K2422" s="111" t="s">
        <v>563</v>
      </c>
      <c r="L2422" s="52" t="s">
        <v>564</v>
      </c>
      <c r="M2422" s="62"/>
    </row>
    <row r="2423" s="10" customFormat="1" ht="30" customHeight="1" spans="1:13">
      <c r="A2423" s="102">
        <v>2516</v>
      </c>
      <c r="B2423" s="142" t="s">
        <v>6450</v>
      </c>
      <c r="C2423" s="136">
        <v>7398</v>
      </c>
      <c r="D2423" s="139" t="s">
        <v>6443</v>
      </c>
      <c r="E2423" s="140" t="s">
        <v>16</v>
      </c>
      <c r="F2423" s="140" t="s">
        <v>17</v>
      </c>
      <c r="G2423" s="140" t="s">
        <v>6451</v>
      </c>
      <c r="H2423" s="140" t="s">
        <v>6445</v>
      </c>
      <c r="I2423" s="121" t="s">
        <v>55</v>
      </c>
      <c r="J2423" s="143">
        <v>3051</v>
      </c>
      <c r="K2423" s="111" t="s">
        <v>563</v>
      </c>
      <c r="L2423" s="52" t="s">
        <v>564</v>
      </c>
      <c r="M2423" s="62"/>
    </row>
    <row r="2424" s="10" customFormat="1" ht="30" customHeight="1" spans="1:13">
      <c r="A2424" s="102">
        <v>2517</v>
      </c>
      <c r="B2424" s="142" t="s">
        <v>6452</v>
      </c>
      <c r="C2424" s="136">
        <v>7398</v>
      </c>
      <c r="D2424" s="139" t="s">
        <v>6443</v>
      </c>
      <c r="E2424" s="140" t="s">
        <v>16</v>
      </c>
      <c r="F2424" s="140" t="s">
        <v>17</v>
      </c>
      <c r="G2424" s="140" t="s">
        <v>6453</v>
      </c>
      <c r="H2424" s="140" t="s">
        <v>6445</v>
      </c>
      <c r="I2424" s="121" t="s">
        <v>55</v>
      </c>
      <c r="J2424" s="143">
        <v>3051</v>
      </c>
      <c r="K2424" s="111" t="s">
        <v>563</v>
      </c>
      <c r="L2424" s="52" t="s">
        <v>564</v>
      </c>
      <c r="M2424" s="62"/>
    </row>
    <row r="2425" s="10" customFormat="1" ht="30" customHeight="1" spans="1:13">
      <c r="A2425" s="102">
        <v>2518</v>
      </c>
      <c r="B2425" s="142" t="s">
        <v>6454</v>
      </c>
      <c r="C2425" s="136">
        <v>7398</v>
      </c>
      <c r="D2425" s="139" t="s">
        <v>6443</v>
      </c>
      <c r="E2425" s="140" t="s">
        <v>16</v>
      </c>
      <c r="F2425" s="140" t="s">
        <v>17</v>
      </c>
      <c r="G2425" s="140" t="s">
        <v>6455</v>
      </c>
      <c r="H2425" s="140" t="s">
        <v>6445</v>
      </c>
      <c r="I2425" s="121" t="s">
        <v>55</v>
      </c>
      <c r="J2425" s="143">
        <v>3051</v>
      </c>
      <c r="K2425" s="111" t="s">
        <v>563</v>
      </c>
      <c r="L2425" s="52" t="s">
        <v>564</v>
      </c>
      <c r="M2425" s="62"/>
    </row>
    <row r="2426" s="10" customFormat="1" ht="30" customHeight="1" spans="1:13">
      <c r="A2426" s="102">
        <v>2519</v>
      </c>
      <c r="B2426" s="142" t="s">
        <v>6456</v>
      </c>
      <c r="C2426" s="136">
        <v>7398</v>
      </c>
      <c r="D2426" s="139" t="s">
        <v>6443</v>
      </c>
      <c r="E2426" s="140" t="s">
        <v>16</v>
      </c>
      <c r="F2426" s="140" t="s">
        <v>17</v>
      </c>
      <c r="G2426" s="140" t="s">
        <v>6457</v>
      </c>
      <c r="H2426" s="140" t="s">
        <v>6445</v>
      </c>
      <c r="I2426" s="121" t="s">
        <v>55</v>
      </c>
      <c r="J2426" s="143">
        <v>3051</v>
      </c>
      <c r="K2426" s="111" t="s">
        <v>563</v>
      </c>
      <c r="L2426" s="52" t="s">
        <v>564</v>
      </c>
      <c r="M2426" s="62"/>
    </row>
    <row r="2427" s="10" customFormat="1" ht="30" customHeight="1" spans="1:13">
      <c r="A2427" s="102">
        <v>2520</v>
      </c>
      <c r="B2427" s="142" t="s">
        <v>6458</v>
      </c>
      <c r="C2427" s="136">
        <v>7398</v>
      </c>
      <c r="D2427" s="139" t="s">
        <v>6443</v>
      </c>
      <c r="E2427" s="140" t="s">
        <v>16</v>
      </c>
      <c r="F2427" s="140" t="s">
        <v>17</v>
      </c>
      <c r="G2427" s="140" t="s">
        <v>6459</v>
      </c>
      <c r="H2427" s="140" t="s">
        <v>6445</v>
      </c>
      <c r="I2427" s="121" t="s">
        <v>55</v>
      </c>
      <c r="J2427" s="143">
        <v>3051</v>
      </c>
      <c r="K2427" s="111" t="s">
        <v>563</v>
      </c>
      <c r="L2427" s="52" t="s">
        <v>564</v>
      </c>
      <c r="M2427" s="62"/>
    </row>
    <row r="2428" s="10" customFormat="1" ht="30" customHeight="1" spans="1:13">
      <c r="A2428" s="102">
        <v>2521</v>
      </c>
      <c r="B2428" s="142" t="s">
        <v>6460</v>
      </c>
      <c r="C2428" s="136">
        <v>7398</v>
      </c>
      <c r="D2428" s="139" t="s">
        <v>6443</v>
      </c>
      <c r="E2428" s="140" t="s">
        <v>16</v>
      </c>
      <c r="F2428" s="140" t="s">
        <v>17</v>
      </c>
      <c r="G2428" s="140" t="s">
        <v>6461</v>
      </c>
      <c r="H2428" s="140" t="s">
        <v>6445</v>
      </c>
      <c r="I2428" s="121" t="s">
        <v>55</v>
      </c>
      <c r="J2428" s="143">
        <v>3051</v>
      </c>
      <c r="K2428" s="111" t="s">
        <v>563</v>
      </c>
      <c r="L2428" s="52" t="s">
        <v>564</v>
      </c>
      <c r="M2428" s="62"/>
    </row>
    <row r="2429" s="10" customFormat="1" ht="30" customHeight="1" spans="1:13">
      <c r="A2429" s="102">
        <v>2522</v>
      </c>
      <c r="B2429" s="142" t="s">
        <v>6462</v>
      </c>
      <c r="C2429" s="136">
        <v>7398</v>
      </c>
      <c r="D2429" s="139" t="s">
        <v>6443</v>
      </c>
      <c r="E2429" s="140" t="s">
        <v>16</v>
      </c>
      <c r="F2429" s="140" t="s">
        <v>17</v>
      </c>
      <c r="G2429" s="140" t="s">
        <v>6463</v>
      </c>
      <c r="H2429" s="140" t="s">
        <v>6445</v>
      </c>
      <c r="I2429" s="121" t="s">
        <v>55</v>
      </c>
      <c r="J2429" s="143">
        <v>3051</v>
      </c>
      <c r="K2429" s="111" t="s">
        <v>563</v>
      </c>
      <c r="L2429" s="52" t="s">
        <v>564</v>
      </c>
      <c r="M2429" s="62"/>
    </row>
    <row r="2430" s="10" customFormat="1" ht="30" customHeight="1" spans="1:13">
      <c r="A2430" s="102">
        <v>2523</v>
      </c>
      <c r="B2430" s="142" t="s">
        <v>6464</v>
      </c>
      <c r="C2430" s="136">
        <v>7398</v>
      </c>
      <c r="D2430" s="139" t="s">
        <v>6443</v>
      </c>
      <c r="E2430" s="140" t="s">
        <v>16</v>
      </c>
      <c r="F2430" s="140" t="s">
        <v>17</v>
      </c>
      <c r="G2430" s="140" t="s">
        <v>6465</v>
      </c>
      <c r="H2430" s="140" t="s">
        <v>6445</v>
      </c>
      <c r="I2430" s="121" t="s">
        <v>55</v>
      </c>
      <c r="J2430" s="143">
        <v>3051</v>
      </c>
      <c r="K2430" s="111" t="s">
        <v>563</v>
      </c>
      <c r="L2430" s="52" t="s">
        <v>564</v>
      </c>
      <c r="M2430" s="62"/>
    </row>
    <row r="2431" s="10" customFormat="1" ht="30" customHeight="1" spans="1:13">
      <c r="A2431" s="102">
        <v>2524</v>
      </c>
      <c r="B2431" s="142" t="s">
        <v>6466</v>
      </c>
      <c r="C2431" s="136">
        <v>7398</v>
      </c>
      <c r="D2431" s="139" t="s">
        <v>6443</v>
      </c>
      <c r="E2431" s="140" t="s">
        <v>16</v>
      </c>
      <c r="F2431" s="140" t="s">
        <v>17</v>
      </c>
      <c r="G2431" s="140" t="s">
        <v>6467</v>
      </c>
      <c r="H2431" s="140" t="s">
        <v>6445</v>
      </c>
      <c r="I2431" s="121" t="s">
        <v>55</v>
      </c>
      <c r="J2431" s="143">
        <v>3051</v>
      </c>
      <c r="K2431" s="111" t="s">
        <v>563</v>
      </c>
      <c r="L2431" s="52" t="s">
        <v>564</v>
      </c>
      <c r="M2431" s="62"/>
    </row>
    <row r="2432" s="10" customFormat="1" ht="30" customHeight="1" spans="1:13">
      <c r="A2432" s="102">
        <v>2525</v>
      </c>
      <c r="B2432" s="142" t="s">
        <v>6468</v>
      </c>
      <c r="C2432" s="136">
        <v>7398</v>
      </c>
      <c r="D2432" s="139" t="s">
        <v>6443</v>
      </c>
      <c r="E2432" s="140" t="s">
        <v>16</v>
      </c>
      <c r="F2432" s="140" t="s">
        <v>17</v>
      </c>
      <c r="G2432" s="140" t="s">
        <v>6469</v>
      </c>
      <c r="H2432" s="140" t="s">
        <v>6445</v>
      </c>
      <c r="I2432" s="121" t="s">
        <v>55</v>
      </c>
      <c r="J2432" s="143">
        <v>3051</v>
      </c>
      <c r="K2432" s="111" t="s">
        <v>563</v>
      </c>
      <c r="L2432" s="52" t="s">
        <v>564</v>
      </c>
      <c r="M2432" s="62"/>
    </row>
    <row r="2433" s="10" customFormat="1" ht="30" customHeight="1" spans="1:13">
      <c r="A2433" s="102">
        <v>2526</v>
      </c>
      <c r="B2433" s="142" t="s">
        <v>6470</v>
      </c>
      <c r="C2433" s="136">
        <v>7391</v>
      </c>
      <c r="D2433" s="139" t="s">
        <v>6471</v>
      </c>
      <c r="E2433" s="140" t="s">
        <v>16</v>
      </c>
      <c r="F2433" s="140" t="s">
        <v>17</v>
      </c>
      <c r="G2433" s="140" t="s">
        <v>6472</v>
      </c>
      <c r="H2433" s="140" t="s">
        <v>6473</v>
      </c>
      <c r="I2433" s="121" t="s">
        <v>55</v>
      </c>
      <c r="J2433" s="143">
        <v>3087</v>
      </c>
      <c r="K2433" s="111" t="s">
        <v>563</v>
      </c>
      <c r="L2433" s="52" t="s">
        <v>564</v>
      </c>
      <c r="M2433" s="62"/>
    </row>
    <row r="2434" s="10" customFormat="1" ht="30" customHeight="1" spans="1:13">
      <c r="A2434" s="102">
        <v>2527</v>
      </c>
      <c r="B2434" s="142" t="s">
        <v>6474</v>
      </c>
      <c r="C2434" s="136">
        <v>7391</v>
      </c>
      <c r="D2434" s="139" t="s">
        <v>6471</v>
      </c>
      <c r="E2434" s="140" t="s">
        <v>16</v>
      </c>
      <c r="F2434" s="140" t="s">
        <v>17</v>
      </c>
      <c r="G2434" s="140" t="s">
        <v>6475</v>
      </c>
      <c r="H2434" s="140" t="s">
        <v>6473</v>
      </c>
      <c r="I2434" s="121" t="s">
        <v>55</v>
      </c>
      <c r="J2434" s="143">
        <v>3087</v>
      </c>
      <c r="K2434" s="111" t="s">
        <v>563</v>
      </c>
      <c r="L2434" s="52" t="s">
        <v>564</v>
      </c>
      <c r="M2434" s="62"/>
    </row>
    <row r="2435" s="10" customFormat="1" ht="30" customHeight="1" spans="1:13">
      <c r="A2435" s="102">
        <v>2528</v>
      </c>
      <c r="B2435" s="142" t="s">
        <v>6476</v>
      </c>
      <c r="C2435" s="136">
        <v>7391</v>
      </c>
      <c r="D2435" s="139" t="s">
        <v>6471</v>
      </c>
      <c r="E2435" s="140" t="s">
        <v>16</v>
      </c>
      <c r="F2435" s="140" t="s">
        <v>17</v>
      </c>
      <c r="G2435" s="140" t="s">
        <v>6477</v>
      </c>
      <c r="H2435" s="140" t="s">
        <v>6473</v>
      </c>
      <c r="I2435" s="121" t="s">
        <v>55</v>
      </c>
      <c r="J2435" s="143">
        <v>3087</v>
      </c>
      <c r="K2435" s="111" t="s">
        <v>563</v>
      </c>
      <c r="L2435" s="52" t="s">
        <v>564</v>
      </c>
      <c r="M2435" s="62"/>
    </row>
    <row r="2436" s="10" customFormat="1" ht="30" customHeight="1" spans="1:13">
      <c r="A2436" s="102">
        <v>2529</v>
      </c>
      <c r="B2436" s="142" t="s">
        <v>6478</v>
      </c>
      <c r="C2436" s="136">
        <v>7391</v>
      </c>
      <c r="D2436" s="139" t="s">
        <v>6471</v>
      </c>
      <c r="E2436" s="140" t="s">
        <v>16</v>
      </c>
      <c r="F2436" s="140" t="s">
        <v>17</v>
      </c>
      <c r="G2436" s="140" t="s">
        <v>6479</v>
      </c>
      <c r="H2436" s="140" t="s">
        <v>6473</v>
      </c>
      <c r="I2436" s="121" t="s">
        <v>55</v>
      </c>
      <c r="J2436" s="143">
        <v>3087</v>
      </c>
      <c r="K2436" s="111" t="s">
        <v>563</v>
      </c>
      <c r="L2436" s="52" t="s">
        <v>564</v>
      </c>
      <c r="M2436" s="62"/>
    </row>
    <row r="2437" s="10" customFormat="1" ht="30" customHeight="1" spans="1:13">
      <c r="A2437" s="102">
        <v>2530</v>
      </c>
      <c r="B2437" s="142" t="s">
        <v>6480</v>
      </c>
      <c r="C2437" s="136">
        <v>7391</v>
      </c>
      <c r="D2437" s="139" t="s">
        <v>6471</v>
      </c>
      <c r="E2437" s="140" t="s">
        <v>16</v>
      </c>
      <c r="F2437" s="140" t="s">
        <v>17</v>
      </c>
      <c r="G2437" s="140" t="s">
        <v>6481</v>
      </c>
      <c r="H2437" s="140" t="s">
        <v>6473</v>
      </c>
      <c r="I2437" s="121" t="s">
        <v>55</v>
      </c>
      <c r="J2437" s="143">
        <v>3087</v>
      </c>
      <c r="K2437" s="111" t="s">
        <v>563</v>
      </c>
      <c r="L2437" s="52" t="s">
        <v>564</v>
      </c>
      <c r="M2437" s="62"/>
    </row>
    <row r="2438" s="10" customFormat="1" ht="30" customHeight="1" spans="1:13">
      <c r="A2438" s="102">
        <v>2531</v>
      </c>
      <c r="B2438" s="142" t="s">
        <v>6482</v>
      </c>
      <c r="C2438" s="136">
        <v>7391</v>
      </c>
      <c r="D2438" s="139" t="s">
        <v>6471</v>
      </c>
      <c r="E2438" s="140" t="s">
        <v>16</v>
      </c>
      <c r="F2438" s="140" t="s">
        <v>17</v>
      </c>
      <c r="G2438" s="140" t="s">
        <v>6483</v>
      </c>
      <c r="H2438" s="140" t="s">
        <v>6473</v>
      </c>
      <c r="I2438" s="121" t="s">
        <v>55</v>
      </c>
      <c r="J2438" s="143">
        <v>3087</v>
      </c>
      <c r="K2438" s="111" t="s">
        <v>563</v>
      </c>
      <c r="L2438" s="52" t="s">
        <v>564</v>
      </c>
      <c r="M2438" s="62"/>
    </row>
    <row r="2439" s="10" customFormat="1" ht="30" customHeight="1" spans="1:13">
      <c r="A2439" s="102">
        <v>2532</v>
      </c>
      <c r="B2439" s="142" t="s">
        <v>6484</v>
      </c>
      <c r="C2439" s="136">
        <v>7391</v>
      </c>
      <c r="D2439" s="139" t="s">
        <v>6471</v>
      </c>
      <c r="E2439" s="140" t="s">
        <v>16</v>
      </c>
      <c r="F2439" s="140" t="s">
        <v>17</v>
      </c>
      <c r="G2439" s="140" t="s">
        <v>6485</v>
      </c>
      <c r="H2439" s="140" t="s">
        <v>6473</v>
      </c>
      <c r="I2439" s="121" t="s">
        <v>55</v>
      </c>
      <c r="J2439" s="143">
        <v>3087</v>
      </c>
      <c r="K2439" s="111" t="s">
        <v>563</v>
      </c>
      <c r="L2439" s="52" t="s">
        <v>564</v>
      </c>
      <c r="M2439" s="62"/>
    </row>
    <row r="2440" s="10" customFormat="1" ht="30" customHeight="1" spans="1:13">
      <c r="A2440" s="102">
        <v>2533</v>
      </c>
      <c r="B2440" s="142" t="s">
        <v>6486</v>
      </c>
      <c r="C2440" s="136">
        <v>7391</v>
      </c>
      <c r="D2440" s="139" t="s">
        <v>6471</v>
      </c>
      <c r="E2440" s="140" t="s">
        <v>16</v>
      </c>
      <c r="F2440" s="140" t="s">
        <v>17</v>
      </c>
      <c r="G2440" s="140" t="s">
        <v>6487</v>
      </c>
      <c r="H2440" s="140" t="s">
        <v>6473</v>
      </c>
      <c r="I2440" s="121" t="s">
        <v>55</v>
      </c>
      <c r="J2440" s="143">
        <v>3087</v>
      </c>
      <c r="K2440" s="111" t="s">
        <v>563</v>
      </c>
      <c r="L2440" s="52" t="s">
        <v>564</v>
      </c>
      <c r="M2440" s="62"/>
    </row>
    <row r="2441" s="10" customFormat="1" ht="30" customHeight="1" spans="1:13">
      <c r="A2441" s="102">
        <v>2534</v>
      </c>
      <c r="B2441" s="142" t="s">
        <v>6488</v>
      </c>
      <c r="C2441" s="136">
        <v>7391</v>
      </c>
      <c r="D2441" s="139" t="s">
        <v>6471</v>
      </c>
      <c r="E2441" s="140" t="s">
        <v>16</v>
      </c>
      <c r="F2441" s="140" t="s">
        <v>17</v>
      </c>
      <c r="G2441" s="140" t="s">
        <v>6489</v>
      </c>
      <c r="H2441" s="140" t="s">
        <v>6473</v>
      </c>
      <c r="I2441" s="121" t="s">
        <v>55</v>
      </c>
      <c r="J2441" s="143">
        <v>3087</v>
      </c>
      <c r="K2441" s="111" t="s">
        <v>563</v>
      </c>
      <c r="L2441" s="52" t="s">
        <v>564</v>
      </c>
      <c r="M2441" s="62"/>
    </row>
    <row r="2442" s="10" customFormat="1" ht="30" customHeight="1" spans="1:13">
      <c r="A2442" s="102">
        <v>2535</v>
      </c>
      <c r="B2442" s="142" t="s">
        <v>6490</v>
      </c>
      <c r="C2442" s="136">
        <v>7391</v>
      </c>
      <c r="D2442" s="139" t="s">
        <v>6471</v>
      </c>
      <c r="E2442" s="140" t="s">
        <v>16</v>
      </c>
      <c r="F2442" s="140" t="s">
        <v>17</v>
      </c>
      <c r="G2442" s="140" t="s">
        <v>6491</v>
      </c>
      <c r="H2442" s="140" t="s">
        <v>6473</v>
      </c>
      <c r="I2442" s="121" t="s">
        <v>55</v>
      </c>
      <c r="J2442" s="143">
        <v>3087</v>
      </c>
      <c r="K2442" s="111" t="s">
        <v>563</v>
      </c>
      <c r="L2442" s="52" t="s">
        <v>564</v>
      </c>
      <c r="M2442" s="62"/>
    </row>
    <row r="2443" s="10" customFormat="1" ht="30" customHeight="1" spans="1:13">
      <c r="A2443" s="102">
        <v>2536</v>
      </c>
      <c r="B2443" s="142" t="s">
        <v>6492</v>
      </c>
      <c r="C2443" s="136">
        <v>7391</v>
      </c>
      <c r="D2443" s="139" t="s">
        <v>6471</v>
      </c>
      <c r="E2443" s="140" t="s">
        <v>16</v>
      </c>
      <c r="F2443" s="140" t="s">
        <v>17</v>
      </c>
      <c r="G2443" s="140" t="s">
        <v>6493</v>
      </c>
      <c r="H2443" s="140" t="s">
        <v>6473</v>
      </c>
      <c r="I2443" s="121" t="s">
        <v>55</v>
      </c>
      <c r="J2443" s="143">
        <v>3087</v>
      </c>
      <c r="K2443" s="111" t="s">
        <v>563</v>
      </c>
      <c r="L2443" s="52" t="s">
        <v>564</v>
      </c>
      <c r="M2443" s="62"/>
    </row>
    <row r="2444" s="10" customFormat="1" ht="30" customHeight="1" spans="1:13">
      <c r="A2444" s="102">
        <v>2537</v>
      </c>
      <c r="B2444" s="142" t="s">
        <v>6494</v>
      </c>
      <c r="C2444" s="136">
        <v>7391</v>
      </c>
      <c r="D2444" s="139" t="s">
        <v>6471</v>
      </c>
      <c r="E2444" s="140" t="s">
        <v>16</v>
      </c>
      <c r="F2444" s="140" t="s">
        <v>17</v>
      </c>
      <c r="G2444" s="140" t="s">
        <v>6495</v>
      </c>
      <c r="H2444" s="140" t="s">
        <v>6473</v>
      </c>
      <c r="I2444" s="121" t="s">
        <v>55</v>
      </c>
      <c r="J2444" s="143">
        <v>3087</v>
      </c>
      <c r="K2444" s="111" t="s">
        <v>563</v>
      </c>
      <c r="L2444" s="52" t="s">
        <v>564</v>
      </c>
      <c r="M2444" s="62"/>
    </row>
    <row r="2445" s="10" customFormat="1" ht="30" customHeight="1" spans="1:13">
      <c r="A2445" s="102">
        <v>2538</v>
      </c>
      <c r="B2445" s="142" t="s">
        <v>6496</v>
      </c>
      <c r="C2445" s="136">
        <v>7391</v>
      </c>
      <c r="D2445" s="139" t="s">
        <v>6471</v>
      </c>
      <c r="E2445" s="140" t="s">
        <v>16</v>
      </c>
      <c r="F2445" s="140" t="s">
        <v>17</v>
      </c>
      <c r="G2445" s="140" t="s">
        <v>6497</v>
      </c>
      <c r="H2445" s="140" t="s">
        <v>6473</v>
      </c>
      <c r="I2445" s="121" t="s">
        <v>55</v>
      </c>
      <c r="J2445" s="143">
        <v>3087</v>
      </c>
      <c r="K2445" s="111" t="s">
        <v>563</v>
      </c>
      <c r="L2445" s="52" t="s">
        <v>564</v>
      </c>
      <c r="M2445" s="62"/>
    </row>
    <row r="2446" s="10" customFormat="1" ht="30" customHeight="1" spans="1:13">
      <c r="A2446" s="102">
        <v>2539</v>
      </c>
      <c r="B2446" s="142" t="s">
        <v>6498</v>
      </c>
      <c r="C2446" s="136">
        <v>7391</v>
      </c>
      <c r="D2446" s="139" t="s">
        <v>6471</v>
      </c>
      <c r="E2446" s="140" t="s">
        <v>16</v>
      </c>
      <c r="F2446" s="140" t="s">
        <v>17</v>
      </c>
      <c r="G2446" s="140" t="s">
        <v>6499</v>
      </c>
      <c r="H2446" s="140" t="s">
        <v>6473</v>
      </c>
      <c r="I2446" s="121" t="s">
        <v>55</v>
      </c>
      <c r="J2446" s="143">
        <v>3087</v>
      </c>
      <c r="K2446" s="111" t="s">
        <v>563</v>
      </c>
      <c r="L2446" s="52" t="s">
        <v>564</v>
      </c>
      <c r="M2446" s="62"/>
    </row>
    <row r="2447" s="10" customFormat="1" ht="30" customHeight="1" spans="1:13">
      <c r="A2447" s="102">
        <v>2540</v>
      </c>
      <c r="B2447" s="142" t="s">
        <v>6500</v>
      </c>
      <c r="C2447" s="136">
        <v>6374</v>
      </c>
      <c r="D2447" s="139" t="s">
        <v>6501</v>
      </c>
      <c r="E2447" s="140" t="s">
        <v>16</v>
      </c>
      <c r="F2447" s="140" t="s">
        <v>17</v>
      </c>
      <c r="G2447" s="140" t="s">
        <v>6502</v>
      </c>
      <c r="H2447" s="140" t="s">
        <v>625</v>
      </c>
      <c r="I2447" s="121" t="s">
        <v>20</v>
      </c>
      <c r="J2447" s="143">
        <v>300</v>
      </c>
      <c r="K2447" s="111" t="s">
        <v>563</v>
      </c>
      <c r="L2447" s="52" t="s">
        <v>564</v>
      </c>
      <c r="M2447" s="62"/>
    </row>
    <row r="2448" s="10" customFormat="1" ht="30" customHeight="1" spans="1:13">
      <c r="A2448" s="102">
        <v>2541</v>
      </c>
      <c r="B2448" s="142" t="s">
        <v>6503</v>
      </c>
      <c r="C2448" s="136">
        <v>6374</v>
      </c>
      <c r="D2448" s="139" t="s">
        <v>6501</v>
      </c>
      <c r="E2448" s="140" t="s">
        <v>16</v>
      </c>
      <c r="F2448" s="140" t="s">
        <v>17</v>
      </c>
      <c r="G2448" s="140" t="s">
        <v>6504</v>
      </c>
      <c r="H2448" s="140" t="s">
        <v>625</v>
      </c>
      <c r="I2448" s="121" t="s">
        <v>20</v>
      </c>
      <c r="J2448" s="143">
        <v>300</v>
      </c>
      <c r="K2448" s="111" t="s">
        <v>563</v>
      </c>
      <c r="L2448" s="52" t="s">
        <v>564</v>
      </c>
      <c r="M2448" s="62"/>
    </row>
    <row r="2449" s="10" customFormat="1" ht="30" customHeight="1" spans="1:13">
      <c r="A2449" s="102">
        <v>2542</v>
      </c>
      <c r="B2449" s="142" t="s">
        <v>6505</v>
      </c>
      <c r="C2449" s="136">
        <v>6374</v>
      </c>
      <c r="D2449" s="139" t="s">
        <v>6501</v>
      </c>
      <c r="E2449" s="140" t="s">
        <v>16</v>
      </c>
      <c r="F2449" s="140" t="s">
        <v>17</v>
      </c>
      <c r="G2449" s="140" t="s">
        <v>6506</v>
      </c>
      <c r="H2449" s="140" t="s">
        <v>625</v>
      </c>
      <c r="I2449" s="121" t="s">
        <v>20</v>
      </c>
      <c r="J2449" s="143">
        <v>300</v>
      </c>
      <c r="K2449" s="111" t="s">
        <v>563</v>
      </c>
      <c r="L2449" s="52" t="s">
        <v>564</v>
      </c>
      <c r="M2449" s="62"/>
    </row>
    <row r="2450" s="10" customFormat="1" ht="30" customHeight="1" spans="1:13">
      <c r="A2450" s="102">
        <v>2543</v>
      </c>
      <c r="B2450" s="142" t="s">
        <v>6507</v>
      </c>
      <c r="C2450" s="136">
        <v>6374</v>
      </c>
      <c r="D2450" s="139" t="s">
        <v>6501</v>
      </c>
      <c r="E2450" s="140" t="s">
        <v>16</v>
      </c>
      <c r="F2450" s="140" t="s">
        <v>17</v>
      </c>
      <c r="G2450" s="140" t="s">
        <v>6508</v>
      </c>
      <c r="H2450" s="140" t="s">
        <v>625</v>
      </c>
      <c r="I2450" s="121" t="s">
        <v>20</v>
      </c>
      <c r="J2450" s="143">
        <v>300</v>
      </c>
      <c r="K2450" s="111" t="s">
        <v>563</v>
      </c>
      <c r="L2450" s="52" t="s">
        <v>564</v>
      </c>
      <c r="M2450" s="62"/>
    </row>
    <row r="2451" s="10" customFormat="1" ht="30" customHeight="1" spans="1:13">
      <c r="A2451" s="102">
        <v>2544</v>
      </c>
      <c r="B2451" s="142" t="s">
        <v>6509</v>
      </c>
      <c r="C2451" s="136">
        <v>6374</v>
      </c>
      <c r="D2451" s="139" t="s">
        <v>6501</v>
      </c>
      <c r="E2451" s="140" t="s">
        <v>16</v>
      </c>
      <c r="F2451" s="140" t="s">
        <v>17</v>
      </c>
      <c r="G2451" s="140" t="s">
        <v>6510</v>
      </c>
      <c r="H2451" s="140" t="s">
        <v>625</v>
      </c>
      <c r="I2451" s="121" t="s">
        <v>20</v>
      </c>
      <c r="J2451" s="143">
        <v>300</v>
      </c>
      <c r="K2451" s="111" t="s">
        <v>563</v>
      </c>
      <c r="L2451" s="52" t="s">
        <v>564</v>
      </c>
      <c r="M2451" s="62"/>
    </row>
    <row r="2452" s="10" customFormat="1" ht="30" customHeight="1" spans="1:13">
      <c r="A2452" s="102">
        <v>2545</v>
      </c>
      <c r="B2452" s="142" t="s">
        <v>6511</v>
      </c>
      <c r="C2452" s="136">
        <v>6374</v>
      </c>
      <c r="D2452" s="139" t="s">
        <v>6501</v>
      </c>
      <c r="E2452" s="140" t="s">
        <v>16</v>
      </c>
      <c r="F2452" s="140" t="s">
        <v>17</v>
      </c>
      <c r="G2452" s="140" t="s">
        <v>6512</v>
      </c>
      <c r="H2452" s="140" t="s">
        <v>625</v>
      </c>
      <c r="I2452" s="121" t="s">
        <v>20</v>
      </c>
      <c r="J2452" s="143">
        <v>300</v>
      </c>
      <c r="K2452" s="111" t="s">
        <v>563</v>
      </c>
      <c r="L2452" s="52" t="s">
        <v>564</v>
      </c>
      <c r="M2452" s="62"/>
    </row>
    <row r="2453" s="10" customFormat="1" ht="30" customHeight="1" spans="1:13">
      <c r="A2453" s="102">
        <v>2546</v>
      </c>
      <c r="B2453" s="142" t="s">
        <v>6513</v>
      </c>
      <c r="C2453" s="136">
        <v>6374</v>
      </c>
      <c r="D2453" s="139" t="s">
        <v>6501</v>
      </c>
      <c r="E2453" s="140" t="s">
        <v>16</v>
      </c>
      <c r="F2453" s="140" t="s">
        <v>17</v>
      </c>
      <c r="G2453" s="140" t="s">
        <v>6514</v>
      </c>
      <c r="H2453" s="140" t="s">
        <v>625</v>
      </c>
      <c r="I2453" s="121" t="s">
        <v>20</v>
      </c>
      <c r="J2453" s="143">
        <v>300</v>
      </c>
      <c r="K2453" s="111" t="s">
        <v>563</v>
      </c>
      <c r="L2453" s="52" t="s">
        <v>564</v>
      </c>
      <c r="M2453" s="62"/>
    </row>
    <row r="2454" s="10" customFormat="1" ht="30" customHeight="1" spans="1:13">
      <c r="A2454" s="102">
        <v>2547</v>
      </c>
      <c r="B2454" s="142" t="s">
        <v>6515</v>
      </c>
      <c r="C2454" s="136">
        <v>6374</v>
      </c>
      <c r="D2454" s="139" t="s">
        <v>6501</v>
      </c>
      <c r="E2454" s="140" t="s">
        <v>16</v>
      </c>
      <c r="F2454" s="140" t="s">
        <v>17</v>
      </c>
      <c r="G2454" s="140" t="s">
        <v>6516</v>
      </c>
      <c r="H2454" s="140" t="s">
        <v>625</v>
      </c>
      <c r="I2454" s="121" t="s">
        <v>20</v>
      </c>
      <c r="J2454" s="143">
        <v>300</v>
      </c>
      <c r="K2454" s="111" t="s">
        <v>563</v>
      </c>
      <c r="L2454" s="52" t="s">
        <v>564</v>
      </c>
      <c r="M2454" s="62"/>
    </row>
    <row r="2455" s="10" customFormat="1" ht="30" customHeight="1" spans="1:13">
      <c r="A2455" s="102">
        <v>2548</v>
      </c>
      <c r="B2455" s="142" t="s">
        <v>6517</v>
      </c>
      <c r="C2455" s="136">
        <v>6374</v>
      </c>
      <c r="D2455" s="139" t="s">
        <v>6501</v>
      </c>
      <c r="E2455" s="140" t="s">
        <v>16</v>
      </c>
      <c r="F2455" s="140" t="s">
        <v>17</v>
      </c>
      <c r="G2455" s="140" t="s">
        <v>6518</v>
      </c>
      <c r="H2455" s="140" t="s">
        <v>625</v>
      </c>
      <c r="I2455" s="121" t="s">
        <v>20</v>
      </c>
      <c r="J2455" s="143">
        <v>300</v>
      </c>
      <c r="K2455" s="111" t="s">
        <v>563</v>
      </c>
      <c r="L2455" s="52" t="s">
        <v>564</v>
      </c>
      <c r="M2455" s="62"/>
    </row>
    <row r="2456" s="10" customFormat="1" ht="30" customHeight="1" spans="1:13">
      <c r="A2456" s="102">
        <v>2549</v>
      </c>
      <c r="B2456" s="142" t="s">
        <v>6519</v>
      </c>
      <c r="C2456" s="136">
        <v>6374</v>
      </c>
      <c r="D2456" s="139" t="s">
        <v>6501</v>
      </c>
      <c r="E2456" s="140" t="s">
        <v>16</v>
      </c>
      <c r="F2456" s="140" t="s">
        <v>17</v>
      </c>
      <c r="G2456" s="140" t="s">
        <v>6520</v>
      </c>
      <c r="H2456" s="140" t="s">
        <v>625</v>
      </c>
      <c r="I2456" s="121" t="s">
        <v>20</v>
      </c>
      <c r="J2456" s="143">
        <v>300</v>
      </c>
      <c r="K2456" s="111" t="s">
        <v>563</v>
      </c>
      <c r="L2456" s="52" t="s">
        <v>564</v>
      </c>
      <c r="M2456" s="62"/>
    </row>
    <row r="2457" s="10" customFormat="1" ht="30" customHeight="1" spans="1:13">
      <c r="A2457" s="102">
        <v>2550</v>
      </c>
      <c r="B2457" s="142" t="s">
        <v>6521</v>
      </c>
      <c r="C2457" s="136">
        <v>6374</v>
      </c>
      <c r="D2457" s="139" t="s">
        <v>6501</v>
      </c>
      <c r="E2457" s="140" t="s">
        <v>16</v>
      </c>
      <c r="F2457" s="140" t="s">
        <v>17</v>
      </c>
      <c r="G2457" s="140" t="s">
        <v>6522</v>
      </c>
      <c r="H2457" s="140" t="s">
        <v>625</v>
      </c>
      <c r="I2457" s="121" t="s">
        <v>20</v>
      </c>
      <c r="J2457" s="143">
        <v>300</v>
      </c>
      <c r="K2457" s="111" t="s">
        <v>563</v>
      </c>
      <c r="L2457" s="52" t="s">
        <v>564</v>
      </c>
      <c r="M2457" s="62"/>
    </row>
    <row r="2458" s="10" customFormat="1" ht="30" customHeight="1" spans="1:13">
      <c r="A2458" s="102">
        <v>2551</v>
      </c>
      <c r="B2458" s="142" t="s">
        <v>6523</v>
      </c>
      <c r="C2458" s="136">
        <v>6374</v>
      </c>
      <c r="D2458" s="139" t="s">
        <v>6501</v>
      </c>
      <c r="E2458" s="140" t="s">
        <v>16</v>
      </c>
      <c r="F2458" s="140" t="s">
        <v>17</v>
      </c>
      <c r="G2458" s="140" t="s">
        <v>6524</v>
      </c>
      <c r="H2458" s="140" t="s">
        <v>625</v>
      </c>
      <c r="I2458" s="121" t="s">
        <v>20</v>
      </c>
      <c r="J2458" s="143">
        <v>300</v>
      </c>
      <c r="K2458" s="111" t="s">
        <v>563</v>
      </c>
      <c r="L2458" s="52" t="s">
        <v>564</v>
      </c>
      <c r="M2458" s="62"/>
    </row>
    <row r="2459" s="10" customFormat="1" ht="30" customHeight="1" spans="1:13">
      <c r="A2459" s="102">
        <v>2552</v>
      </c>
      <c r="B2459" s="142" t="s">
        <v>6525</v>
      </c>
      <c r="C2459" s="136">
        <v>6374</v>
      </c>
      <c r="D2459" s="139" t="s">
        <v>6501</v>
      </c>
      <c r="E2459" s="140" t="s">
        <v>16</v>
      </c>
      <c r="F2459" s="140" t="s">
        <v>17</v>
      </c>
      <c r="G2459" s="140" t="s">
        <v>6526</v>
      </c>
      <c r="H2459" s="140" t="s">
        <v>625</v>
      </c>
      <c r="I2459" s="121" t="s">
        <v>20</v>
      </c>
      <c r="J2459" s="143">
        <v>300</v>
      </c>
      <c r="K2459" s="111" t="s">
        <v>563</v>
      </c>
      <c r="L2459" s="52" t="s">
        <v>564</v>
      </c>
      <c r="M2459" s="62"/>
    </row>
    <row r="2460" s="10" customFormat="1" ht="30" customHeight="1" spans="1:13">
      <c r="A2460" s="102">
        <v>2553</v>
      </c>
      <c r="B2460" s="142" t="s">
        <v>6527</v>
      </c>
      <c r="C2460" s="136">
        <v>6374</v>
      </c>
      <c r="D2460" s="139" t="s">
        <v>6501</v>
      </c>
      <c r="E2460" s="140" t="s">
        <v>16</v>
      </c>
      <c r="F2460" s="140" t="s">
        <v>17</v>
      </c>
      <c r="G2460" s="140" t="s">
        <v>6528</v>
      </c>
      <c r="H2460" s="140" t="s">
        <v>625</v>
      </c>
      <c r="I2460" s="121" t="s">
        <v>20</v>
      </c>
      <c r="J2460" s="143">
        <v>300</v>
      </c>
      <c r="K2460" s="111" t="s">
        <v>563</v>
      </c>
      <c r="L2460" s="52" t="s">
        <v>564</v>
      </c>
      <c r="M2460" s="62"/>
    </row>
    <row r="2461" s="10" customFormat="1" ht="30" customHeight="1" spans="1:13">
      <c r="A2461" s="102">
        <v>2554</v>
      </c>
      <c r="B2461" s="142" t="s">
        <v>6529</v>
      </c>
      <c r="C2461" s="136">
        <v>6374</v>
      </c>
      <c r="D2461" s="139" t="s">
        <v>6501</v>
      </c>
      <c r="E2461" s="140" t="s">
        <v>16</v>
      </c>
      <c r="F2461" s="140" t="s">
        <v>17</v>
      </c>
      <c r="G2461" s="140" t="s">
        <v>6530</v>
      </c>
      <c r="H2461" s="140" t="s">
        <v>625</v>
      </c>
      <c r="I2461" s="121" t="s">
        <v>20</v>
      </c>
      <c r="J2461" s="143">
        <v>300</v>
      </c>
      <c r="K2461" s="111" t="s">
        <v>563</v>
      </c>
      <c r="L2461" s="52" t="s">
        <v>564</v>
      </c>
      <c r="M2461" s="62"/>
    </row>
    <row r="2462" s="10" customFormat="1" ht="30" customHeight="1" spans="1:13">
      <c r="A2462" s="102">
        <v>2555</v>
      </c>
      <c r="B2462" s="142" t="s">
        <v>6531</v>
      </c>
      <c r="C2462" s="136">
        <v>6374</v>
      </c>
      <c r="D2462" s="139" t="s">
        <v>6501</v>
      </c>
      <c r="E2462" s="140" t="s">
        <v>16</v>
      </c>
      <c r="F2462" s="140" t="s">
        <v>17</v>
      </c>
      <c r="G2462" s="140" t="s">
        <v>6532</v>
      </c>
      <c r="H2462" s="140" t="s">
        <v>625</v>
      </c>
      <c r="I2462" s="121" t="s">
        <v>20</v>
      </c>
      <c r="J2462" s="143">
        <v>300</v>
      </c>
      <c r="K2462" s="111" t="s">
        <v>563</v>
      </c>
      <c r="L2462" s="52" t="s">
        <v>564</v>
      </c>
      <c r="M2462" s="62"/>
    </row>
    <row r="2463" s="10" customFormat="1" ht="30" customHeight="1" spans="1:13">
      <c r="A2463" s="102">
        <v>2556</v>
      </c>
      <c r="B2463" s="142" t="s">
        <v>6533</v>
      </c>
      <c r="C2463" s="136">
        <v>6374</v>
      </c>
      <c r="D2463" s="139" t="s">
        <v>6501</v>
      </c>
      <c r="E2463" s="140" t="s">
        <v>16</v>
      </c>
      <c r="F2463" s="140" t="s">
        <v>17</v>
      </c>
      <c r="G2463" s="140" t="s">
        <v>6534</v>
      </c>
      <c r="H2463" s="140" t="s">
        <v>625</v>
      </c>
      <c r="I2463" s="121" t="s">
        <v>20</v>
      </c>
      <c r="J2463" s="143">
        <v>300</v>
      </c>
      <c r="K2463" s="111" t="s">
        <v>563</v>
      </c>
      <c r="L2463" s="52" t="s">
        <v>564</v>
      </c>
      <c r="M2463" s="62"/>
    </row>
    <row r="2464" s="10" customFormat="1" ht="30" customHeight="1" spans="1:13">
      <c r="A2464" s="102">
        <v>2557</v>
      </c>
      <c r="B2464" s="142" t="s">
        <v>6535</v>
      </c>
      <c r="C2464" s="136">
        <v>6374</v>
      </c>
      <c r="D2464" s="139" t="s">
        <v>6501</v>
      </c>
      <c r="E2464" s="140" t="s">
        <v>16</v>
      </c>
      <c r="F2464" s="140" t="s">
        <v>17</v>
      </c>
      <c r="G2464" s="140" t="s">
        <v>6536</v>
      </c>
      <c r="H2464" s="140" t="s">
        <v>625</v>
      </c>
      <c r="I2464" s="121" t="s">
        <v>20</v>
      </c>
      <c r="J2464" s="143">
        <v>300</v>
      </c>
      <c r="K2464" s="111" t="s">
        <v>563</v>
      </c>
      <c r="L2464" s="52" t="s">
        <v>564</v>
      </c>
      <c r="M2464" s="62"/>
    </row>
    <row r="2465" s="10" customFormat="1" ht="30" customHeight="1" spans="1:13">
      <c r="A2465" s="102">
        <v>2558</v>
      </c>
      <c r="B2465" s="142" t="s">
        <v>6537</v>
      </c>
      <c r="C2465" s="136">
        <v>6374</v>
      </c>
      <c r="D2465" s="139" t="s">
        <v>6501</v>
      </c>
      <c r="E2465" s="140" t="s">
        <v>16</v>
      </c>
      <c r="F2465" s="140" t="s">
        <v>17</v>
      </c>
      <c r="G2465" s="140" t="s">
        <v>6538</v>
      </c>
      <c r="H2465" s="140" t="s">
        <v>625</v>
      </c>
      <c r="I2465" s="121" t="s">
        <v>20</v>
      </c>
      <c r="J2465" s="143">
        <v>300</v>
      </c>
      <c r="K2465" s="111" t="s">
        <v>563</v>
      </c>
      <c r="L2465" s="52" t="s">
        <v>564</v>
      </c>
      <c r="M2465" s="62"/>
    </row>
    <row r="2466" s="10" customFormat="1" ht="30" customHeight="1" spans="1:13">
      <c r="A2466" s="102">
        <v>2559</v>
      </c>
      <c r="B2466" s="142" t="s">
        <v>6539</v>
      </c>
      <c r="C2466" s="136">
        <v>6374</v>
      </c>
      <c r="D2466" s="139" t="s">
        <v>6501</v>
      </c>
      <c r="E2466" s="140" t="s">
        <v>16</v>
      </c>
      <c r="F2466" s="140" t="s">
        <v>17</v>
      </c>
      <c r="G2466" s="140" t="s">
        <v>6540</v>
      </c>
      <c r="H2466" s="140" t="s">
        <v>625</v>
      </c>
      <c r="I2466" s="121" t="s">
        <v>20</v>
      </c>
      <c r="J2466" s="143">
        <v>300</v>
      </c>
      <c r="K2466" s="111" t="s">
        <v>563</v>
      </c>
      <c r="L2466" s="52" t="s">
        <v>564</v>
      </c>
      <c r="M2466" s="62"/>
    </row>
    <row r="2467" s="10" customFormat="1" ht="30" customHeight="1" spans="1:13">
      <c r="A2467" s="102">
        <v>2560</v>
      </c>
      <c r="B2467" s="142" t="s">
        <v>6541</v>
      </c>
      <c r="C2467" s="136">
        <v>6374</v>
      </c>
      <c r="D2467" s="139" t="s">
        <v>6501</v>
      </c>
      <c r="E2467" s="140" t="s">
        <v>16</v>
      </c>
      <c r="F2467" s="140" t="s">
        <v>17</v>
      </c>
      <c r="G2467" s="140" t="s">
        <v>6542</v>
      </c>
      <c r="H2467" s="140" t="s">
        <v>625</v>
      </c>
      <c r="I2467" s="121" t="s">
        <v>20</v>
      </c>
      <c r="J2467" s="143">
        <v>300</v>
      </c>
      <c r="K2467" s="111" t="s">
        <v>563</v>
      </c>
      <c r="L2467" s="52" t="s">
        <v>564</v>
      </c>
      <c r="M2467" s="62"/>
    </row>
    <row r="2468" s="10" customFormat="1" ht="30" customHeight="1" spans="1:13">
      <c r="A2468" s="102">
        <v>2561</v>
      </c>
      <c r="B2468" s="142" t="s">
        <v>6543</v>
      </c>
      <c r="C2468" s="136">
        <v>6374</v>
      </c>
      <c r="D2468" s="139" t="s">
        <v>6501</v>
      </c>
      <c r="E2468" s="140" t="s">
        <v>16</v>
      </c>
      <c r="F2468" s="140" t="s">
        <v>17</v>
      </c>
      <c r="G2468" s="140" t="s">
        <v>6544</v>
      </c>
      <c r="H2468" s="140" t="s">
        <v>625</v>
      </c>
      <c r="I2468" s="121" t="s">
        <v>20</v>
      </c>
      <c r="J2468" s="143">
        <v>300</v>
      </c>
      <c r="K2468" s="111" t="s">
        <v>563</v>
      </c>
      <c r="L2468" s="52" t="s">
        <v>564</v>
      </c>
      <c r="M2468" s="62"/>
    </row>
    <row r="2469" s="10" customFormat="1" ht="30" customHeight="1" spans="1:13">
      <c r="A2469" s="102">
        <v>2562</v>
      </c>
      <c r="B2469" s="142" t="s">
        <v>6545</v>
      </c>
      <c r="C2469" s="136">
        <v>6374</v>
      </c>
      <c r="D2469" s="139" t="s">
        <v>6501</v>
      </c>
      <c r="E2469" s="140" t="s">
        <v>16</v>
      </c>
      <c r="F2469" s="140" t="s">
        <v>17</v>
      </c>
      <c r="G2469" s="140" t="s">
        <v>6546</v>
      </c>
      <c r="H2469" s="140" t="s">
        <v>625</v>
      </c>
      <c r="I2469" s="121" t="s">
        <v>20</v>
      </c>
      <c r="J2469" s="143">
        <v>300</v>
      </c>
      <c r="K2469" s="111" t="s">
        <v>563</v>
      </c>
      <c r="L2469" s="52" t="s">
        <v>564</v>
      </c>
      <c r="M2469" s="62"/>
    </row>
    <row r="2470" s="10" customFormat="1" ht="30" customHeight="1" spans="1:13">
      <c r="A2470" s="102">
        <v>2563</v>
      </c>
      <c r="B2470" s="142" t="s">
        <v>6547</v>
      </c>
      <c r="C2470" s="136">
        <v>6374</v>
      </c>
      <c r="D2470" s="139" t="s">
        <v>6501</v>
      </c>
      <c r="E2470" s="140" t="s">
        <v>16</v>
      </c>
      <c r="F2470" s="140" t="s">
        <v>17</v>
      </c>
      <c r="G2470" s="140" t="s">
        <v>6548</v>
      </c>
      <c r="H2470" s="140" t="s">
        <v>625</v>
      </c>
      <c r="I2470" s="121" t="s">
        <v>20</v>
      </c>
      <c r="J2470" s="143">
        <v>300</v>
      </c>
      <c r="K2470" s="111" t="s">
        <v>563</v>
      </c>
      <c r="L2470" s="52" t="s">
        <v>564</v>
      </c>
      <c r="M2470" s="62"/>
    </row>
    <row r="2471" s="10" customFormat="1" ht="30" customHeight="1" spans="1:13">
      <c r="A2471" s="102">
        <v>2564</v>
      </c>
      <c r="B2471" s="142" t="s">
        <v>6549</v>
      </c>
      <c r="C2471" s="136">
        <v>6374</v>
      </c>
      <c r="D2471" s="139" t="s">
        <v>6501</v>
      </c>
      <c r="E2471" s="140" t="s">
        <v>16</v>
      </c>
      <c r="F2471" s="140" t="s">
        <v>17</v>
      </c>
      <c r="G2471" s="140" t="s">
        <v>6550</v>
      </c>
      <c r="H2471" s="140" t="s">
        <v>625</v>
      </c>
      <c r="I2471" s="121" t="s">
        <v>20</v>
      </c>
      <c r="J2471" s="143">
        <v>300</v>
      </c>
      <c r="K2471" s="111" t="s">
        <v>563</v>
      </c>
      <c r="L2471" s="52" t="s">
        <v>564</v>
      </c>
      <c r="M2471" s="62"/>
    </row>
    <row r="2472" s="10" customFormat="1" ht="30" customHeight="1" spans="1:13">
      <c r="A2472" s="102">
        <v>2565</v>
      </c>
      <c r="B2472" s="142" t="s">
        <v>6551</v>
      </c>
      <c r="C2472" s="136">
        <v>6374</v>
      </c>
      <c r="D2472" s="139" t="s">
        <v>6501</v>
      </c>
      <c r="E2472" s="140" t="s">
        <v>16</v>
      </c>
      <c r="F2472" s="140" t="s">
        <v>17</v>
      </c>
      <c r="G2472" s="140" t="s">
        <v>6552</v>
      </c>
      <c r="H2472" s="140" t="s">
        <v>625</v>
      </c>
      <c r="I2472" s="121" t="s">
        <v>20</v>
      </c>
      <c r="J2472" s="143">
        <v>300</v>
      </c>
      <c r="K2472" s="111" t="s">
        <v>563</v>
      </c>
      <c r="L2472" s="52" t="s">
        <v>564</v>
      </c>
      <c r="M2472" s="62"/>
    </row>
    <row r="2473" s="10" customFormat="1" ht="30" customHeight="1" spans="1:13">
      <c r="A2473" s="102">
        <v>2566</v>
      </c>
      <c r="B2473" s="142" t="s">
        <v>6553</v>
      </c>
      <c r="C2473" s="136">
        <v>6374</v>
      </c>
      <c r="D2473" s="139" t="s">
        <v>6501</v>
      </c>
      <c r="E2473" s="140" t="s">
        <v>16</v>
      </c>
      <c r="F2473" s="140" t="s">
        <v>17</v>
      </c>
      <c r="G2473" s="140" t="s">
        <v>6554</v>
      </c>
      <c r="H2473" s="140" t="s">
        <v>625</v>
      </c>
      <c r="I2473" s="121" t="s">
        <v>20</v>
      </c>
      <c r="J2473" s="143">
        <v>300</v>
      </c>
      <c r="K2473" s="111" t="s">
        <v>563</v>
      </c>
      <c r="L2473" s="52" t="s">
        <v>564</v>
      </c>
      <c r="M2473" s="62"/>
    </row>
    <row r="2474" s="10" customFormat="1" ht="30" customHeight="1" spans="1:13">
      <c r="A2474" s="102">
        <v>2567</v>
      </c>
      <c r="B2474" s="142" t="s">
        <v>6555</v>
      </c>
      <c r="C2474" s="136">
        <v>6374</v>
      </c>
      <c r="D2474" s="139" t="s">
        <v>6501</v>
      </c>
      <c r="E2474" s="140" t="s">
        <v>16</v>
      </c>
      <c r="F2474" s="140" t="s">
        <v>17</v>
      </c>
      <c r="G2474" s="140" t="s">
        <v>6556</v>
      </c>
      <c r="H2474" s="140" t="s">
        <v>625</v>
      </c>
      <c r="I2474" s="121" t="s">
        <v>20</v>
      </c>
      <c r="J2474" s="143">
        <v>300</v>
      </c>
      <c r="K2474" s="111" t="s">
        <v>563</v>
      </c>
      <c r="L2474" s="52" t="s">
        <v>564</v>
      </c>
      <c r="M2474" s="62"/>
    </row>
    <row r="2475" s="10" customFormat="1" ht="30" customHeight="1" spans="1:13">
      <c r="A2475" s="102">
        <v>2568</v>
      </c>
      <c r="B2475" s="142" t="s">
        <v>6557</v>
      </c>
      <c r="C2475" s="136">
        <v>6374</v>
      </c>
      <c r="D2475" s="139" t="s">
        <v>6501</v>
      </c>
      <c r="E2475" s="140" t="s">
        <v>16</v>
      </c>
      <c r="F2475" s="140" t="s">
        <v>17</v>
      </c>
      <c r="G2475" s="140" t="s">
        <v>6558</v>
      </c>
      <c r="H2475" s="140" t="s">
        <v>625</v>
      </c>
      <c r="I2475" s="121" t="s">
        <v>20</v>
      </c>
      <c r="J2475" s="143">
        <v>300</v>
      </c>
      <c r="K2475" s="111" t="s">
        <v>563</v>
      </c>
      <c r="L2475" s="52" t="s">
        <v>564</v>
      </c>
      <c r="M2475" s="62"/>
    </row>
    <row r="2476" s="10" customFormat="1" ht="30" customHeight="1" spans="1:13">
      <c r="A2476" s="102">
        <v>2569</v>
      </c>
      <c r="B2476" s="142" t="s">
        <v>6559</v>
      </c>
      <c r="C2476" s="136">
        <v>6374</v>
      </c>
      <c r="D2476" s="139" t="s">
        <v>6501</v>
      </c>
      <c r="E2476" s="140" t="s">
        <v>16</v>
      </c>
      <c r="F2476" s="140" t="s">
        <v>17</v>
      </c>
      <c r="G2476" s="140" t="s">
        <v>6560</v>
      </c>
      <c r="H2476" s="140" t="s">
        <v>625</v>
      </c>
      <c r="I2476" s="121" t="s">
        <v>20</v>
      </c>
      <c r="J2476" s="143">
        <v>300</v>
      </c>
      <c r="K2476" s="111" t="s">
        <v>563</v>
      </c>
      <c r="L2476" s="52" t="s">
        <v>564</v>
      </c>
      <c r="M2476" s="62"/>
    </row>
    <row r="2477" s="10" customFormat="1" ht="30" customHeight="1" spans="1:13">
      <c r="A2477" s="102">
        <v>2570</v>
      </c>
      <c r="B2477" s="142" t="s">
        <v>6561</v>
      </c>
      <c r="C2477" s="136">
        <v>6374</v>
      </c>
      <c r="D2477" s="139" t="s">
        <v>6501</v>
      </c>
      <c r="E2477" s="140" t="s">
        <v>16</v>
      </c>
      <c r="F2477" s="140" t="s">
        <v>17</v>
      </c>
      <c r="G2477" s="140" t="s">
        <v>6562</v>
      </c>
      <c r="H2477" s="140" t="s">
        <v>625</v>
      </c>
      <c r="I2477" s="121" t="s">
        <v>20</v>
      </c>
      <c r="J2477" s="143">
        <v>300</v>
      </c>
      <c r="K2477" s="111" t="s">
        <v>563</v>
      </c>
      <c r="L2477" s="52" t="s">
        <v>564</v>
      </c>
      <c r="M2477" s="62"/>
    </row>
    <row r="2478" s="10" customFormat="1" ht="30" customHeight="1" spans="1:13">
      <c r="A2478" s="102">
        <v>2571</v>
      </c>
      <c r="B2478" s="142" t="s">
        <v>6563</v>
      </c>
      <c r="C2478" s="136">
        <v>6374</v>
      </c>
      <c r="D2478" s="139" t="s">
        <v>6501</v>
      </c>
      <c r="E2478" s="140" t="s">
        <v>16</v>
      </c>
      <c r="F2478" s="140" t="s">
        <v>17</v>
      </c>
      <c r="G2478" s="140" t="s">
        <v>6564</v>
      </c>
      <c r="H2478" s="140" t="s">
        <v>625</v>
      </c>
      <c r="I2478" s="121" t="s">
        <v>20</v>
      </c>
      <c r="J2478" s="143">
        <v>300</v>
      </c>
      <c r="K2478" s="111" t="s">
        <v>563</v>
      </c>
      <c r="L2478" s="52" t="s">
        <v>564</v>
      </c>
      <c r="M2478" s="62"/>
    </row>
    <row r="2479" s="10" customFormat="1" ht="30" customHeight="1" spans="1:13">
      <c r="A2479" s="102">
        <v>2572</v>
      </c>
      <c r="B2479" s="142" t="s">
        <v>6565</v>
      </c>
      <c r="C2479" s="136">
        <v>6374</v>
      </c>
      <c r="D2479" s="139" t="s">
        <v>6501</v>
      </c>
      <c r="E2479" s="140" t="s">
        <v>16</v>
      </c>
      <c r="F2479" s="140" t="s">
        <v>17</v>
      </c>
      <c r="G2479" s="140" t="s">
        <v>6566</v>
      </c>
      <c r="H2479" s="140" t="s">
        <v>625</v>
      </c>
      <c r="I2479" s="121" t="s">
        <v>20</v>
      </c>
      <c r="J2479" s="143">
        <v>300</v>
      </c>
      <c r="K2479" s="111" t="s">
        <v>563</v>
      </c>
      <c r="L2479" s="52" t="s">
        <v>564</v>
      </c>
      <c r="M2479" s="62"/>
    </row>
    <row r="2480" s="10" customFormat="1" ht="30" customHeight="1" spans="1:13">
      <c r="A2480" s="102">
        <v>2573</v>
      </c>
      <c r="B2480" s="142" t="s">
        <v>6567</v>
      </c>
      <c r="C2480" s="136">
        <v>6374</v>
      </c>
      <c r="D2480" s="139" t="s">
        <v>6501</v>
      </c>
      <c r="E2480" s="140" t="s">
        <v>16</v>
      </c>
      <c r="F2480" s="140" t="s">
        <v>17</v>
      </c>
      <c r="G2480" s="140" t="s">
        <v>6568</v>
      </c>
      <c r="H2480" s="140" t="s">
        <v>625</v>
      </c>
      <c r="I2480" s="121" t="s">
        <v>20</v>
      </c>
      <c r="J2480" s="143">
        <v>300</v>
      </c>
      <c r="K2480" s="111" t="s">
        <v>563</v>
      </c>
      <c r="L2480" s="52" t="s">
        <v>564</v>
      </c>
      <c r="M2480" s="62"/>
    </row>
    <row r="2481" s="10" customFormat="1" ht="30" customHeight="1" spans="1:13">
      <c r="A2481" s="102">
        <v>2574</v>
      </c>
      <c r="B2481" s="142" t="s">
        <v>6569</v>
      </c>
      <c r="C2481" s="136">
        <v>6374</v>
      </c>
      <c r="D2481" s="139" t="s">
        <v>6501</v>
      </c>
      <c r="E2481" s="140" t="s">
        <v>16</v>
      </c>
      <c r="F2481" s="140" t="s">
        <v>17</v>
      </c>
      <c r="G2481" s="140" t="s">
        <v>6570</v>
      </c>
      <c r="H2481" s="140" t="s">
        <v>625</v>
      </c>
      <c r="I2481" s="121" t="s">
        <v>20</v>
      </c>
      <c r="J2481" s="143">
        <v>300</v>
      </c>
      <c r="K2481" s="111" t="s">
        <v>563</v>
      </c>
      <c r="L2481" s="52" t="s">
        <v>564</v>
      </c>
      <c r="M2481" s="62"/>
    </row>
    <row r="2482" s="10" customFormat="1" ht="30" customHeight="1" spans="1:13">
      <c r="A2482" s="102">
        <v>2575</v>
      </c>
      <c r="B2482" s="142" t="s">
        <v>6571</v>
      </c>
      <c r="C2482" s="136">
        <v>6374</v>
      </c>
      <c r="D2482" s="139" t="s">
        <v>6501</v>
      </c>
      <c r="E2482" s="140" t="s">
        <v>16</v>
      </c>
      <c r="F2482" s="140" t="s">
        <v>17</v>
      </c>
      <c r="G2482" s="140" t="s">
        <v>6572</v>
      </c>
      <c r="H2482" s="140" t="s">
        <v>625</v>
      </c>
      <c r="I2482" s="121" t="s">
        <v>20</v>
      </c>
      <c r="J2482" s="143">
        <v>300</v>
      </c>
      <c r="K2482" s="111" t="s">
        <v>563</v>
      </c>
      <c r="L2482" s="52" t="s">
        <v>564</v>
      </c>
      <c r="M2482" s="62"/>
    </row>
    <row r="2483" s="10" customFormat="1" ht="30" customHeight="1" spans="1:13">
      <c r="A2483" s="102">
        <v>2576</v>
      </c>
      <c r="B2483" s="142" t="s">
        <v>6573</v>
      </c>
      <c r="C2483" s="136">
        <v>6374</v>
      </c>
      <c r="D2483" s="139" t="s">
        <v>6501</v>
      </c>
      <c r="E2483" s="140" t="s">
        <v>16</v>
      </c>
      <c r="F2483" s="140" t="s">
        <v>17</v>
      </c>
      <c r="G2483" s="140" t="s">
        <v>6574</v>
      </c>
      <c r="H2483" s="140" t="s">
        <v>625</v>
      </c>
      <c r="I2483" s="121" t="s">
        <v>20</v>
      </c>
      <c r="J2483" s="143">
        <v>300</v>
      </c>
      <c r="K2483" s="111" t="s">
        <v>563</v>
      </c>
      <c r="L2483" s="52" t="s">
        <v>564</v>
      </c>
      <c r="M2483" s="62"/>
    </row>
    <row r="2484" s="10" customFormat="1" ht="30" customHeight="1" spans="1:13">
      <c r="A2484" s="102">
        <v>2577</v>
      </c>
      <c r="B2484" s="142" t="s">
        <v>6575</v>
      </c>
      <c r="C2484" s="136">
        <v>6374</v>
      </c>
      <c r="D2484" s="139" t="s">
        <v>6501</v>
      </c>
      <c r="E2484" s="140" t="s">
        <v>16</v>
      </c>
      <c r="F2484" s="140" t="s">
        <v>17</v>
      </c>
      <c r="G2484" s="140" t="s">
        <v>6576</v>
      </c>
      <c r="H2484" s="140" t="s">
        <v>625</v>
      </c>
      <c r="I2484" s="121" t="s">
        <v>20</v>
      </c>
      <c r="J2484" s="143">
        <v>300</v>
      </c>
      <c r="K2484" s="111" t="s">
        <v>563</v>
      </c>
      <c r="L2484" s="52" t="s">
        <v>564</v>
      </c>
      <c r="M2484" s="62"/>
    </row>
    <row r="2485" s="10" customFormat="1" ht="30" customHeight="1" spans="1:13">
      <c r="A2485" s="102">
        <v>2578</v>
      </c>
      <c r="B2485" s="142" t="s">
        <v>6577</v>
      </c>
      <c r="C2485" s="136">
        <v>6374</v>
      </c>
      <c r="D2485" s="139" t="s">
        <v>6501</v>
      </c>
      <c r="E2485" s="140" t="s">
        <v>16</v>
      </c>
      <c r="F2485" s="140" t="s">
        <v>17</v>
      </c>
      <c r="G2485" s="140" t="s">
        <v>6578</v>
      </c>
      <c r="H2485" s="140" t="s">
        <v>625</v>
      </c>
      <c r="I2485" s="121" t="s">
        <v>20</v>
      </c>
      <c r="J2485" s="143">
        <v>300</v>
      </c>
      <c r="K2485" s="111" t="s">
        <v>563</v>
      </c>
      <c r="L2485" s="52" t="s">
        <v>564</v>
      </c>
      <c r="M2485" s="62"/>
    </row>
    <row r="2486" s="10" customFormat="1" ht="30" customHeight="1" spans="1:13">
      <c r="A2486" s="102">
        <v>2579</v>
      </c>
      <c r="B2486" s="142" t="s">
        <v>6579</v>
      </c>
      <c r="C2486" s="136">
        <v>6374</v>
      </c>
      <c r="D2486" s="139" t="s">
        <v>6501</v>
      </c>
      <c r="E2486" s="140" t="s">
        <v>16</v>
      </c>
      <c r="F2486" s="140" t="s">
        <v>17</v>
      </c>
      <c r="G2486" s="140" t="s">
        <v>6580</v>
      </c>
      <c r="H2486" s="140" t="s">
        <v>625</v>
      </c>
      <c r="I2486" s="121" t="s">
        <v>20</v>
      </c>
      <c r="J2486" s="143">
        <v>300</v>
      </c>
      <c r="K2486" s="111" t="s">
        <v>563</v>
      </c>
      <c r="L2486" s="52" t="s">
        <v>564</v>
      </c>
      <c r="M2486" s="62"/>
    </row>
    <row r="2487" s="10" customFormat="1" ht="30" customHeight="1" spans="1:13">
      <c r="A2487" s="102">
        <v>2580</v>
      </c>
      <c r="B2487" s="142" t="s">
        <v>6581</v>
      </c>
      <c r="C2487" s="136">
        <v>6374</v>
      </c>
      <c r="D2487" s="139" t="s">
        <v>6501</v>
      </c>
      <c r="E2487" s="140" t="s">
        <v>16</v>
      </c>
      <c r="F2487" s="140" t="s">
        <v>17</v>
      </c>
      <c r="G2487" s="140" t="s">
        <v>6582</v>
      </c>
      <c r="H2487" s="140" t="s">
        <v>625</v>
      </c>
      <c r="I2487" s="121" t="s">
        <v>20</v>
      </c>
      <c r="J2487" s="143">
        <v>300</v>
      </c>
      <c r="K2487" s="111" t="s">
        <v>563</v>
      </c>
      <c r="L2487" s="52" t="s">
        <v>564</v>
      </c>
      <c r="M2487" s="62"/>
    </row>
    <row r="2488" s="10" customFormat="1" ht="30" customHeight="1" spans="1:13">
      <c r="A2488" s="102">
        <v>2581</v>
      </c>
      <c r="B2488" s="142" t="s">
        <v>6583</v>
      </c>
      <c r="C2488" s="136">
        <v>6374</v>
      </c>
      <c r="D2488" s="139" t="s">
        <v>6501</v>
      </c>
      <c r="E2488" s="140" t="s">
        <v>16</v>
      </c>
      <c r="F2488" s="140" t="s">
        <v>17</v>
      </c>
      <c r="G2488" s="140" t="s">
        <v>6584</v>
      </c>
      <c r="H2488" s="140" t="s">
        <v>625</v>
      </c>
      <c r="I2488" s="121" t="s">
        <v>20</v>
      </c>
      <c r="J2488" s="143">
        <v>300</v>
      </c>
      <c r="K2488" s="111" t="s">
        <v>563</v>
      </c>
      <c r="L2488" s="52" t="s">
        <v>564</v>
      </c>
      <c r="M2488" s="62"/>
    </row>
    <row r="2489" s="10" customFormat="1" ht="30" customHeight="1" spans="1:13">
      <c r="A2489" s="102">
        <v>2582</v>
      </c>
      <c r="B2489" s="142" t="s">
        <v>6585</v>
      </c>
      <c r="C2489" s="136">
        <v>6374</v>
      </c>
      <c r="D2489" s="139" t="s">
        <v>6501</v>
      </c>
      <c r="E2489" s="140" t="s">
        <v>16</v>
      </c>
      <c r="F2489" s="140" t="s">
        <v>17</v>
      </c>
      <c r="G2489" s="140" t="s">
        <v>6586</v>
      </c>
      <c r="H2489" s="140" t="s">
        <v>625</v>
      </c>
      <c r="I2489" s="121" t="s">
        <v>20</v>
      </c>
      <c r="J2489" s="143">
        <v>300</v>
      </c>
      <c r="K2489" s="111" t="s">
        <v>563</v>
      </c>
      <c r="L2489" s="52" t="s">
        <v>564</v>
      </c>
      <c r="M2489" s="62"/>
    </row>
    <row r="2490" s="10" customFormat="1" ht="30" customHeight="1" spans="1:13">
      <c r="A2490" s="102">
        <v>2583</v>
      </c>
      <c r="B2490" s="142" t="s">
        <v>6587</v>
      </c>
      <c r="C2490" s="136">
        <v>6374</v>
      </c>
      <c r="D2490" s="139" t="s">
        <v>6501</v>
      </c>
      <c r="E2490" s="140" t="s">
        <v>16</v>
      </c>
      <c r="F2490" s="140" t="s">
        <v>17</v>
      </c>
      <c r="G2490" s="140" t="s">
        <v>6588</v>
      </c>
      <c r="H2490" s="140" t="s">
        <v>625</v>
      </c>
      <c r="I2490" s="121" t="s">
        <v>20</v>
      </c>
      <c r="J2490" s="143">
        <v>300</v>
      </c>
      <c r="K2490" s="111" t="s">
        <v>563</v>
      </c>
      <c r="L2490" s="52" t="s">
        <v>564</v>
      </c>
      <c r="M2490" s="62"/>
    </row>
    <row r="2491" s="10" customFormat="1" ht="30" customHeight="1" spans="1:13">
      <c r="A2491" s="102">
        <v>2584</v>
      </c>
      <c r="B2491" s="142" t="s">
        <v>6589</v>
      </c>
      <c r="C2491" s="136">
        <v>6374</v>
      </c>
      <c r="D2491" s="139" t="s">
        <v>6501</v>
      </c>
      <c r="E2491" s="140" t="s">
        <v>16</v>
      </c>
      <c r="F2491" s="140" t="s">
        <v>17</v>
      </c>
      <c r="G2491" s="140" t="s">
        <v>6590</v>
      </c>
      <c r="H2491" s="140" t="s">
        <v>625</v>
      </c>
      <c r="I2491" s="121" t="s">
        <v>20</v>
      </c>
      <c r="J2491" s="143">
        <v>300</v>
      </c>
      <c r="K2491" s="111" t="s">
        <v>563</v>
      </c>
      <c r="L2491" s="52" t="s">
        <v>564</v>
      </c>
      <c r="M2491" s="62"/>
    </row>
    <row r="2492" s="10" customFormat="1" ht="30" customHeight="1" spans="1:13">
      <c r="A2492" s="102">
        <v>2585</v>
      </c>
      <c r="B2492" s="142" t="s">
        <v>6591</v>
      </c>
      <c r="C2492" s="136">
        <v>6374</v>
      </c>
      <c r="D2492" s="139" t="s">
        <v>6501</v>
      </c>
      <c r="E2492" s="140" t="s">
        <v>16</v>
      </c>
      <c r="F2492" s="140" t="s">
        <v>17</v>
      </c>
      <c r="G2492" s="140" t="s">
        <v>6592</v>
      </c>
      <c r="H2492" s="140" t="s">
        <v>625</v>
      </c>
      <c r="I2492" s="121" t="s">
        <v>20</v>
      </c>
      <c r="J2492" s="143">
        <v>300</v>
      </c>
      <c r="K2492" s="111" t="s">
        <v>563</v>
      </c>
      <c r="L2492" s="52" t="s">
        <v>564</v>
      </c>
      <c r="M2492" s="62"/>
    </row>
    <row r="2493" s="10" customFormat="1" ht="30" customHeight="1" spans="1:13">
      <c r="A2493" s="102">
        <v>2586</v>
      </c>
      <c r="B2493" s="142" t="s">
        <v>6593</v>
      </c>
      <c r="C2493" s="136">
        <v>6374</v>
      </c>
      <c r="D2493" s="139" t="s">
        <v>6501</v>
      </c>
      <c r="E2493" s="140" t="s">
        <v>16</v>
      </c>
      <c r="F2493" s="140" t="s">
        <v>17</v>
      </c>
      <c r="G2493" s="140" t="s">
        <v>6594</v>
      </c>
      <c r="H2493" s="140" t="s">
        <v>625</v>
      </c>
      <c r="I2493" s="121" t="s">
        <v>20</v>
      </c>
      <c r="J2493" s="143">
        <v>300</v>
      </c>
      <c r="K2493" s="111" t="s">
        <v>563</v>
      </c>
      <c r="L2493" s="52" t="s">
        <v>564</v>
      </c>
      <c r="M2493" s="62"/>
    </row>
    <row r="2494" s="10" customFormat="1" ht="30" customHeight="1" spans="1:13">
      <c r="A2494" s="102">
        <v>2587</v>
      </c>
      <c r="B2494" s="142" t="s">
        <v>6595</v>
      </c>
      <c r="C2494" s="136">
        <v>6374</v>
      </c>
      <c r="D2494" s="139" t="s">
        <v>6501</v>
      </c>
      <c r="E2494" s="140" t="s">
        <v>16</v>
      </c>
      <c r="F2494" s="140" t="s">
        <v>17</v>
      </c>
      <c r="G2494" s="140" t="s">
        <v>6596</v>
      </c>
      <c r="H2494" s="140" t="s">
        <v>625</v>
      </c>
      <c r="I2494" s="121" t="s">
        <v>20</v>
      </c>
      <c r="J2494" s="143">
        <v>300</v>
      </c>
      <c r="K2494" s="111" t="s">
        <v>563</v>
      </c>
      <c r="L2494" s="52" t="s">
        <v>564</v>
      </c>
      <c r="M2494" s="62"/>
    </row>
    <row r="2495" s="10" customFormat="1" ht="30" customHeight="1" spans="1:13">
      <c r="A2495" s="102">
        <v>2588</v>
      </c>
      <c r="B2495" s="142" t="s">
        <v>6597</v>
      </c>
      <c r="C2495" s="136">
        <v>6374</v>
      </c>
      <c r="D2495" s="139" t="s">
        <v>6501</v>
      </c>
      <c r="E2495" s="140" t="s">
        <v>16</v>
      </c>
      <c r="F2495" s="140" t="s">
        <v>17</v>
      </c>
      <c r="G2495" s="140" t="s">
        <v>6598</v>
      </c>
      <c r="H2495" s="140" t="s">
        <v>625</v>
      </c>
      <c r="I2495" s="121" t="s">
        <v>20</v>
      </c>
      <c r="J2495" s="143">
        <v>300</v>
      </c>
      <c r="K2495" s="111" t="s">
        <v>563</v>
      </c>
      <c r="L2495" s="52" t="s">
        <v>564</v>
      </c>
      <c r="M2495" s="62"/>
    </row>
    <row r="2496" s="10" customFormat="1" ht="30" customHeight="1" spans="1:13">
      <c r="A2496" s="102">
        <v>2589</v>
      </c>
      <c r="B2496" s="142" t="s">
        <v>6599</v>
      </c>
      <c r="C2496" s="136">
        <v>6374</v>
      </c>
      <c r="D2496" s="139" t="s">
        <v>6501</v>
      </c>
      <c r="E2496" s="140" t="s">
        <v>16</v>
      </c>
      <c r="F2496" s="140" t="s">
        <v>17</v>
      </c>
      <c r="G2496" s="140" t="s">
        <v>6600</v>
      </c>
      <c r="H2496" s="140" t="s">
        <v>625</v>
      </c>
      <c r="I2496" s="121" t="s">
        <v>20</v>
      </c>
      <c r="J2496" s="143">
        <v>300</v>
      </c>
      <c r="K2496" s="111" t="s">
        <v>563</v>
      </c>
      <c r="L2496" s="52" t="s">
        <v>564</v>
      </c>
      <c r="M2496" s="62"/>
    </row>
    <row r="2497" s="10" customFormat="1" ht="30" customHeight="1" spans="1:13">
      <c r="A2497" s="102">
        <v>2590</v>
      </c>
      <c r="B2497" s="142" t="s">
        <v>6601</v>
      </c>
      <c r="C2497" s="136">
        <v>6374</v>
      </c>
      <c r="D2497" s="139" t="s">
        <v>6501</v>
      </c>
      <c r="E2497" s="140" t="s">
        <v>16</v>
      </c>
      <c r="F2497" s="140" t="s">
        <v>17</v>
      </c>
      <c r="G2497" s="140" t="s">
        <v>6602</v>
      </c>
      <c r="H2497" s="140" t="s">
        <v>625</v>
      </c>
      <c r="I2497" s="121" t="s">
        <v>20</v>
      </c>
      <c r="J2497" s="143">
        <v>300</v>
      </c>
      <c r="K2497" s="111" t="s">
        <v>563</v>
      </c>
      <c r="L2497" s="52" t="s">
        <v>564</v>
      </c>
      <c r="M2497" s="62"/>
    </row>
    <row r="2498" s="10" customFormat="1" ht="30" customHeight="1" spans="1:13">
      <c r="A2498" s="102">
        <v>2591</v>
      </c>
      <c r="B2498" s="142" t="s">
        <v>6603</v>
      </c>
      <c r="C2498" s="136">
        <v>6374</v>
      </c>
      <c r="D2498" s="139" t="s">
        <v>6501</v>
      </c>
      <c r="E2498" s="140" t="s">
        <v>16</v>
      </c>
      <c r="F2498" s="140" t="s">
        <v>17</v>
      </c>
      <c r="G2498" s="140" t="s">
        <v>6604</v>
      </c>
      <c r="H2498" s="140" t="s">
        <v>625</v>
      </c>
      <c r="I2498" s="121" t="s">
        <v>20</v>
      </c>
      <c r="J2498" s="143">
        <v>300</v>
      </c>
      <c r="K2498" s="111" t="s">
        <v>563</v>
      </c>
      <c r="L2498" s="52" t="s">
        <v>564</v>
      </c>
      <c r="M2498" s="62"/>
    </row>
    <row r="2499" s="10" customFormat="1" ht="30" customHeight="1" spans="1:13">
      <c r="A2499" s="102">
        <v>2592</v>
      </c>
      <c r="B2499" s="142" t="s">
        <v>6605</v>
      </c>
      <c r="C2499" s="136">
        <v>6374</v>
      </c>
      <c r="D2499" s="139" t="s">
        <v>6501</v>
      </c>
      <c r="E2499" s="140" t="s">
        <v>16</v>
      </c>
      <c r="F2499" s="140" t="s">
        <v>17</v>
      </c>
      <c r="G2499" s="140" t="s">
        <v>6606</v>
      </c>
      <c r="H2499" s="140" t="s">
        <v>625</v>
      </c>
      <c r="I2499" s="121" t="s">
        <v>20</v>
      </c>
      <c r="J2499" s="143">
        <v>300</v>
      </c>
      <c r="K2499" s="111" t="s">
        <v>563</v>
      </c>
      <c r="L2499" s="52" t="s">
        <v>564</v>
      </c>
      <c r="M2499" s="62"/>
    </row>
    <row r="2500" s="10" customFormat="1" ht="30" customHeight="1" spans="1:13">
      <c r="A2500" s="102">
        <v>2593</v>
      </c>
      <c r="B2500" s="142" t="s">
        <v>6607</v>
      </c>
      <c r="C2500" s="136">
        <v>6374</v>
      </c>
      <c r="D2500" s="139" t="s">
        <v>6501</v>
      </c>
      <c r="E2500" s="140" t="s">
        <v>16</v>
      </c>
      <c r="F2500" s="140" t="s">
        <v>17</v>
      </c>
      <c r="G2500" s="140" t="s">
        <v>6608</v>
      </c>
      <c r="H2500" s="140" t="s">
        <v>625</v>
      </c>
      <c r="I2500" s="121" t="s">
        <v>20</v>
      </c>
      <c r="J2500" s="143">
        <v>300</v>
      </c>
      <c r="K2500" s="111" t="s">
        <v>563</v>
      </c>
      <c r="L2500" s="52" t="s">
        <v>564</v>
      </c>
      <c r="M2500" s="62"/>
    </row>
    <row r="2501" s="10" customFormat="1" ht="30" customHeight="1" spans="1:13">
      <c r="A2501" s="102">
        <v>2594</v>
      </c>
      <c r="B2501" s="142" t="s">
        <v>6609</v>
      </c>
      <c r="C2501" s="136">
        <v>6374</v>
      </c>
      <c r="D2501" s="139" t="s">
        <v>6501</v>
      </c>
      <c r="E2501" s="140" t="s">
        <v>16</v>
      </c>
      <c r="F2501" s="140" t="s">
        <v>17</v>
      </c>
      <c r="G2501" s="140" t="s">
        <v>6610</v>
      </c>
      <c r="H2501" s="140" t="s">
        <v>625</v>
      </c>
      <c r="I2501" s="121" t="s">
        <v>20</v>
      </c>
      <c r="J2501" s="143">
        <v>300</v>
      </c>
      <c r="K2501" s="111" t="s">
        <v>563</v>
      </c>
      <c r="L2501" s="52" t="s">
        <v>564</v>
      </c>
      <c r="M2501" s="62"/>
    </row>
    <row r="2502" s="10" customFormat="1" ht="30" customHeight="1" spans="1:13">
      <c r="A2502" s="102">
        <v>2595</v>
      </c>
      <c r="B2502" s="142" t="s">
        <v>6611</v>
      </c>
      <c r="C2502" s="136">
        <v>6374</v>
      </c>
      <c r="D2502" s="139" t="s">
        <v>6501</v>
      </c>
      <c r="E2502" s="140" t="s">
        <v>16</v>
      </c>
      <c r="F2502" s="140" t="s">
        <v>17</v>
      </c>
      <c r="G2502" s="140" t="s">
        <v>6612</v>
      </c>
      <c r="H2502" s="140" t="s">
        <v>625</v>
      </c>
      <c r="I2502" s="121" t="s">
        <v>20</v>
      </c>
      <c r="J2502" s="143">
        <v>300</v>
      </c>
      <c r="K2502" s="111" t="s">
        <v>563</v>
      </c>
      <c r="L2502" s="52" t="s">
        <v>564</v>
      </c>
      <c r="M2502" s="62"/>
    </row>
    <row r="2503" s="10" customFormat="1" ht="30" customHeight="1" spans="1:13">
      <c r="A2503" s="102">
        <v>2596</v>
      </c>
      <c r="B2503" s="142" t="s">
        <v>6613</v>
      </c>
      <c r="C2503" s="136">
        <v>6374</v>
      </c>
      <c r="D2503" s="139" t="s">
        <v>6501</v>
      </c>
      <c r="E2503" s="140" t="s">
        <v>16</v>
      </c>
      <c r="F2503" s="140" t="s">
        <v>17</v>
      </c>
      <c r="G2503" s="140" t="s">
        <v>6614</v>
      </c>
      <c r="H2503" s="140" t="s">
        <v>625</v>
      </c>
      <c r="I2503" s="121" t="s">
        <v>20</v>
      </c>
      <c r="J2503" s="143">
        <v>300</v>
      </c>
      <c r="K2503" s="111" t="s">
        <v>563</v>
      </c>
      <c r="L2503" s="52" t="s">
        <v>564</v>
      </c>
      <c r="M2503" s="62"/>
    </row>
    <row r="2504" s="10" customFormat="1" ht="30" customHeight="1" spans="1:13">
      <c r="A2504" s="102">
        <v>2597</v>
      </c>
      <c r="B2504" s="142" t="s">
        <v>6615</v>
      </c>
      <c r="C2504" s="136">
        <v>6374</v>
      </c>
      <c r="D2504" s="139" t="s">
        <v>6501</v>
      </c>
      <c r="E2504" s="140" t="s">
        <v>16</v>
      </c>
      <c r="F2504" s="140" t="s">
        <v>17</v>
      </c>
      <c r="G2504" s="140" t="s">
        <v>6616</v>
      </c>
      <c r="H2504" s="140" t="s">
        <v>625</v>
      </c>
      <c r="I2504" s="121" t="s">
        <v>20</v>
      </c>
      <c r="J2504" s="143">
        <v>300</v>
      </c>
      <c r="K2504" s="111" t="s">
        <v>563</v>
      </c>
      <c r="L2504" s="52" t="s">
        <v>564</v>
      </c>
      <c r="M2504" s="62"/>
    </row>
    <row r="2505" s="10" customFormat="1" ht="30" customHeight="1" spans="1:13">
      <c r="A2505" s="102">
        <v>2598</v>
      </c>
      <c r="B2505" s="142" t="s">
        <v>6617</v>
      </c>
      <c r="C2505" s="136">
        <v>6374</v>
      </c>
      <c r="D2505" s="139" t="s">
        <v>6501</v>
      </c>
      <c r="E2505" s="140" t="s">
        <v>16</v>
      </c>
      <c r="F2505" s="140" t="s">
        <v>17</v>
      </c>
      <c r="G2505" s="140" t="s">
        <v>6618</v>
      </c>
      <c r="H2505" s="140" t="s">
        <v>625</v>
      </c>
      <c r="I2505" s="121" t="s">
        <v>20</v>
      </c>
      <c r="J2505" s="143">
        <v>300</v>
      </c>
      <c r="K2505" s="111" t="s">
        <v>563</v>
      </c>
      <c r="L2505" s="52" t="s">
        <v>564</v>
      </c>
      <c r="M2505" s="62"/>
    </row>
    <row r="2506" s="10" customFormat="1" ht="30" customHeight="1" spans="1:13">
      <c r="A2506" s="102">
        <v>2599</v>
      </c>
      <c r="B2506" s="142" t="s">
        <v>6619</v>
      </c>
      <c r="C2506" s="136">
        <v>6374</v>
      </c>
      <c r="D2506" s="139" t="s">
        <v>6501</v>
      </c>
      <c r="E2506" s="140" t="s">
        <v>16</v>
      </c>
      <c r="F2506" s="140" t="s">
        <v>17</v>
      </c>
      <c r="G2506" s="140" t="s">
        <v>6620</v>
      </c>
      <c r="H2506" s="140" t="s">
        <v>625</v>
      </c>
      <c r="I2506" s="121" t="s">
        <v>20</v>
      </c>
      <c r="J2506" s="143">
        <v>300</v>
      </c>
      <c r="K2506" s="111" t="s">
        <v>563</v>
      </c>
      <c r="L2506" s="52" t="s">
        <v>564</v>
      </c>
      <c r="M2506" s="62"/>
    </row>
    <row r="2507" s="10" customFormat="1" ht="30" customHeight="1" spans="1:13">
      <c r="A2507" s="102">
        <v>2600</v>
      </c>
      <c r="B2507" s="142" t="s">
        <v>6621</v>
      </c>
      <c r="C2507" s="136">
        <v>6374</v>
      </c>
      <c r="D2507" s="139" t="s">
        <v>6501</v>
      </c>
      <c r="E2507" s="140" t="s">
        <v>16</v>
      </c>
      <c r="F2507" s="140" t="s">
        <v>17</v>
      </c>
      <c r="G2507" s="140" t="s">
        <v>6622</v>
      </c>
      <c r="H2507" s="140" t="s">
        <v>625</v>
      </c>
      <c r="I2507" s="121" t="s">
        <v>20</v>
      </c>
      <c r="J2507" s="143">
        <v>300</v>
      </c>
      <c r="K2507" s="111" t="s">
        <v>563</v>
      </c>
      <c r="L2507" s="52" t="s">
        <v>564</v>
      </c>
      <c r="M2507" s="62"/>
    </row>
    <row r="2508" s="10" customFormat="1" ht="30" customHeight="1" spans="1:13">
      <c r="A2508" s="102">
        <v>2601</v>
      </c>
      <c r="B2508" s="142" t="s">
        <v>6623</v>
      </c>
      <c r="C2508" s="136">
        <v>6374</v>
      </c>
      <c r="D2508" s="139" t="s">
        <v>6501</v>
      </c>
      <c r="E2508" s="140" t="s">
        <v>16</v>
      </c>
      <c r="F2508" s="140" t="s">
        <v>17</v>
      </c>
      <c r="G2508" s="140" t="s">
        <v>6624</v>
      </c>
      <c r="H2508" s="140" t="s">
        <v>625</v>
      </c>
      <c r="I2508" s="121" t="s">
        <v>20</v>
      </c>
      <c r="J2508" s="143">
        <v>300</v>
      </c>
      <c r="K2508" s="111" t="s">
        <v>563</v>
      </c>
      <c r="L2508" s="52" t="s">
        <v>564</v>
      </c>
      <c r="M2508" s="62"/>
    </row>
    <row r="2509" s="10" customFormat="1" ht="30" customHeight="1" spans="1:13">
      <c r="A2509" s="102">
        <v>2602</v>
      </c>
      <c r="B2509" s="142" t="s">
        <v>6625</v>
      </c>
      <c r="C2509" s="136">
        <v>6374</v>
      </c>
      <c r="D2509" s="139" t="s">
        <v>6501</v>
      </c>
      <c r="E2509" s="140" t="s">
        <v>16</v>
      </c>
      <c r="F2509" s="140" t="s">
        <v>17</v>
      </c>
      <c r="G2509" s="140" t="s">
        <v>6626</v>
      </c>
      <c r="H2509" s="140" t="s">
        <v>625</v>
      </c>
      <c r="I2509" s="121" t="s">
        <v>20</v>
      </c>
      <c r="J2509" s="143">
        <v>300</v>
      </c>
      <c r="K2509" s="111" t="s">
        <v>563</v>
      </c>
      <c r="L2509" s="52" t="s">
        <v>564</v>
      </c>
      <c r="M2509" s="62"/>
    </row>
    <row r="2510" s="10" customFormat="1" ht="30" customHeight="1" spans="1:13">
      <c r="A2510" s="102">
        <v>2603</v>
      </c>
      <c r="B2510" s="142" t="s">
        <v>6627</v>
      </c>
      <c r="C2510" s="136">
        <v>6374</v>
      </c>
      <c r="D2510" s="139" t="s">
        <v>6501</v>
      </c>
      <c r="E2510" s="140" t="s">
        <v>16</v>
      </c>
      <c r="F2510" s="140" t="s">
        <v>17</v>
      </c>
      <c r="G2510" s="140" t="s">
        <v>6628</v>
      </c>
      <c r="H2510" s="140" t="s">
        <v>625</v>
      </c>
      <c r="I2510" s="121" t="s">
        <v>20</v>
      </c>
      <c r="J2510" s="143">
        <v>300</v>
      </c>
      <c r="K2510" s="111" t="s">
        <v>563</v>
      </c>
      <c r="L2510" s="52" t="s">
        <v>564</v>
      </c>
      <c r="M2510" s="62"/>
    </row>
    <row r="2511" s="10" customFormat="1" ht="30" customHeight="1" spans="1:13">
      <c r="A2511" s="102">
        <v>2604</v>
      </c>
      <c r="B2511" s="142" t="s">
        <v>6629</v>
      </c>
      <c r="C2511" s="136">
        <v>6374</v>
      </c>
      <c r="D2511" s="139" t="s">
        <v>6501</v>
      </c>
      <c r="E2511" s="140" t="s">
        <v>16</v>
      </c>
      <c r="F2511" s="140" t="s">
        <v>17</v>
      </c>
      <c r="G2511" s="140" t="s">
        <v>6630</v>
      </c>
      <c r="H2511" s="140" t="s">
        <v>625</v>
      </c>
      <c r="I2511" s="121" t="s">
        <v>20</v>
      </c>
      <c r="J2511" s="143">
        <v>300</v>
      </c>
      <c r="K2511" s="111" t="s">
        <v>563</v>
      </c>
      <c r="L2511" s="52" t="s">
        <v>564</v>
      </c>
      <c r="M2511" s="62"/>
    </row>
    <row r="2512" s="10" customFormat="1" ht="30" customHeight="1" spans="1:13">
      <c r="A2512" s="102">
        <v>2605</v>
      </c>
      <c r="B2512" s="142" t="s">
        <v>6631</v>
      </c>
      <c r="C2512" s="136">
        <v>6374</v>
      </c>
      <c r="D2512" s="139" t="s">
        <v>6501</v>
      </c>
      <c r="E2512" s="140" t="s">
        <v>16</v>
      </c>
      <c r="F2512" s="140" t="s">
        <v>17</v>
      </c>
      <c r="G2512" s="140" t="s">
        <v>6632</v>
      </c>
      <c r="H2512" s="140" t="s">
        <v>625</v>
      </c>
      <c r="I2512" s="121" t="s">
        <v>20</v>
      </c>
      <c r="J2512" s="143">
        <v>300</v>
      </c>
      <c r="K2512" s="111" t="s">
        <v>563</v>
      </c>
      <c r="L2512" s="52" t="s">
        <v>564</v>
      </c>
      <c r="M2512" s="62"/>
    </row>
    <row r="2513" s="10" customFormat="1" ht="30" customHeight="1" spans="1:13">
      <c r="A2513" s="102">
        <v>2606</v>
      </c>
      <c r="B2513" s="142" t="s">
        <v>6633</v>
      </c>
      <c r="C2513" s="136">
        <v>6374</v>
      </c>
      <c r="D2513" s="139" t="s">
        <v>6501</v>
      </c>
      <c r="E2513" s="140" t="s">
        <v>16</v>
      </c>
      <c r="F2513" s="140" t="s">
        <v>17</v>
      </c>
      <c r="G2513" s="140" t="s">
        <v>6634</v>
      </c>
      <c r="H2513" s="140" t="s">
        <v>625</v>
      </c>
      <c r="I2513" s="121" t="s">
        <v>20</v>
      </c>
      <c r="J2513" s="143">
        <v>300</v>
      </c>
      <c r="K2513" s="111" t="s">
        <v>563</v>
      </c>
      <c r="L2513" s="52" t="s">
        <v>564</v>
      </c>
      <c r="M2513" s="62"/>
    </row>
    <row r="2514" s="10" customFormat="1" ht="30" customHeight="1" spans="1:13">
      <c r="A2514" s="102">
        <v>2607</v>
      </c>
      <c r="B2514" s="142" t="s">
        <v>6635</v>
      </c>
      <c r="C2514" s="136">
        <v>6374</v>
      </c>
      <c r="D2514" s="139" t="s">
        <v>6501</v>
      </c>
      <c r="E2514" s="140" t="s">
        <v>16</v>
      </c>
      <c r="F2514" s="140" t="s">
        <v>17</v>
      </c>
      <c r="G2514" s="140" t="s">
        <v>6636</v>
      </c>
      <c r="H2514" s="140" t="s">
        <v>625</v>
      </c>
      <c r="I2514" s="121" t="s">
        <v>20</v>
      </c>
      <c r="J2514" s="143">
        <v>300</v>
      </c>
      <c r="K2514" s="111" t="s">
        <v>563</v>
      </c>
      <c r="L2514" s="52" t="s">
        <v>564</v>
      </c>
      <c r="M2514" s="62"/>
    </row>
    <row r="2515" s="10" customFormat="1" ht="30" customHeight="1" spans="1:13">
      <c r="A2515" s="102">
        <v>2608</v>
      </c>
      <c r="B2515" s="142" t="s">
        <v>6637</v>
      </c>
      <c r="C2515" s="136">
        <v>6374</v>
      </c>
      <c r="D2515" s="139" t="s">
        <v>6501</v>
      </c>
      <c r="E2515" s="140" t="s">
        <v>16</v>
      </c>
      <c r="F2515" s="140" t="s">
        <v>17</v>
      </c>
      <c r="G2515" s="140" t="s">
        <v>6638</v>
      </c>
      <c r="H2515" s="140" t="s">
        <v>625</v>
      </c>
      <c r="I2515" s="121" t="s">
        <v>20</v>
      </c>
      <c r="J2515" s="143">
        <v>300</v>
      </c>
      <c r="K2515" s="111" t="s">
        <v>563</v>
      </c>
      <c r="L2515" s="52" t="s">
        <v>564</v>
      </c>
      <c r="M2515" s="62"/>
    </row>
    <row r="2516" s="10" customFormat="1" ht="30" customHeight="1" spans="1:13">
      <c r="A2516" s="102">
        <v>2609</v>
      </c>
      <c r="B2516" s="142" t="s">
        <v>6639</v>
      </c>
      <c r="C2516" s="136">
        <v>6374</v>
      </c>
      <c r="D2516" s="139" t="s">
        <v>6501</v>
      </c>
      <c r="E2516" s="140" t="s">
        <v>16</v>
      </c>
      <c r="F2516" s="140" t="s">
        <v>17</v>
      </c>
      <c r="G2516" s="140" t="s">
        <v>6640</v>
      </c>
      <c r="H2516" s="140" t="s">
        <v>625</v>
      </c>
      <c r="I2516" s="121" t="s">
        <v>20</v>
      </c>
      <c r="J2516" s="143">
        <v>300</v>
      </c>
      <c r="K2516" s="111" t="s">
        <v>563</v>
      </c>
      <c r="L2516" s="52" t="s">
        <v>564</v>
      </c>
      <c r="M2516" s="62"/>
    </row>
    <row r="2517" s="10" customFormat="1" ht="30" customHeight="1" spans="1:13">
      <c r="A2517" s="102">
        <v>2610</v>
      </c>
      <c r="B2517" s="142" t="s">
        <v>6641</v>
      </c>
      <c r="C2517" s="136">
        <v>6374</v>
      </c>
      <c r="D2517" s="139" t="s">
        <v>6501</v>
      </c>
      <c r="E2517" s="140" t="s">
        <v>16</v>
      </c>
      <c r="F2517" s="140" t="s">
        <v>17</v>
      </c>
      <c r="G2517" s="140" t="s">
        <v>6642</v>
      </c>
      <c r="H2517" s="140" t="s">
        <v>625</v>
      </c>
      <c r="I2517" s="121" t="s">
        <v>20</v>
      </c>
      <c r="J2517" s="143">
        <v>300</v>
      </c>
      <c r="K2517" s="111" t="s">
        <v>563</v>
      </c>
      <c r="L2517" s="52" t="s">
        <v>564</v>
      </c>
      <c r="M2517" s="62"/>
    </row>
    <row r="2518" s="10" customFormat="1" ht="30" customHeight="1" spans="1:13">
      <c r="A2518" s="102">
        <v>2611</v>
      </c>
      <c r="B2518" s="142" t="s">
        <v>6643</v>
      </c>
      <c r="C2518" s="136">
        <v>6374</v>
      </c>
      <c r="D2518" s="139" t="s">
        <v>6501</v>
      </c>
      <c r="E2518" s="140" t="s">
        <v>16</v>
      </c>
      <c r="F2518" s="140" t="s">
        <v>17</v>
      </c>
      <c r="G2518" s="140" t="s">
        <v>6644</v>
      </c>
      <c r="H2518" s="140" t="s">
        <v>625</v>
      </c>
      <c r="I2518" s="121" t="s">
        <v>20</v>
      </c>
      <c r="J2518" s="143">
        <v>300</v>
      </c>
      <c r="K2518" s="111" t="s">
        <v>563</v>
      </c>
      <c r="L2518" s="52" t="s">
        <v>564</v>
      </c>
      <c r="M2518" s="62"/>
    </row>
    <row r="2519" s="10" customFormat="1" ht="30" customHeight="1" spans="1:13">
      <c r="A2519" s="102">
        <v>2612</v>
      </c>
      <c r="B2519" s="142" t="s">
        <v>6645</v>
      </c>
      <c r="C2519" s="136">
        <v>6374</v>
      </c>
      <c r="D2519" s="139" t="s">
        <v>6501</v>
      </c>
      <c r="E2519" s="140" t="s">
        <v>16</v>
      </c>
      <c r="F2519" s="140" t="s">
        <v>17</v>
      </c>
      <c r="G2519" s="140" t="s">
        <v>6646</v>
      </c>
      <c r="H2519" s="140" t="s">
        <v>625</v>
      </c>
      <c r="I2519" s="121" t="s">
        <v>20</v>
      </c>
      <c r="J2519" s="143">
        <v>300</v>
      </c>
      <c r="K2519" s="111" t="s">
        <v>563</v>
      </c>
      <c r="L2519" s="52" t="s">
        <v>564</v>
      </c>
      <c r="M2519" s="62"/>
    </row>
    <row r="2520" s="10" customFormat="1" ht="30" customHeight="1" spans="1:13">
      <c r="A2520" s="102">
        <v>2613</v>
      </c>
      <c r="B2520" s="142" t="s">
        <v>6647</v>
      </c>
      <c r="C2520" s="136">
        <v>6374</v>
      </c>
      <c r="D2520" s="139" t="s">
        <v>6501</v>
      </c>
      <c r="E2520" s="140" t="s">
        <v>16</v>
      </c>
      <c r="F2520" s="140" t="s">
        <v>17</v>
      </c>
      <c r="G2520" s="140" t="s">
        <v>6648</v>
      </c>
      <c r="H2520" s="140" t="s">
        <v>625</v>
      </c>
      <c r="I2520" s="121" t="s">
        <v>20</v>
      </c>
      <c r="J2520" s="143">
        <v>300</v>
      </c>
      <c r="K2520" s="111" t="s">
        <v>563</v>
      </c>
      <c r="L2520" s="52" t="s">
        <v>564</v>
      </c>
      <c r="M2520" s="62"/>
    </row>
    <row r="2521" s="10" customFormat="1" ht="30" customHeight="1" spans="1:13">
      <c r="A2521" s="102">
        <v>2614</v>
      </c>
      <c r="B2521" s="142" t="s">
        <v>6649</v>
      </c>
      <c r="C2521" s="136">
        <v>6374</v>
      </c>
      <c r="D2521" s="139" t="s">
        <v>6501</v>
      </c>
      <c r="E2521" s="140" t="s">
        <v>16</v>
      </c>
      <c r="F2521" s="140" t="s">
        <v>17</v>
      </c>
      <c r="G2521" s="140" t="s">
        <v>6650</v>
      </c>
      <c r="H2521" s="140" t="s">
        <v>625</v>
      </c>
      <c r="I2521" s="121" t="s">
        <v>20</v>
      </c>
      <c r="J2521" s="143">
        <v>300</v>
      </c>
      <c r="K2521" s="111" t="s">
        <v>563</v>
      </c>
      <c r="L2521" s="52" t="s">
        <v>564</v>
      </c>
      <c r="M2521" s="62"/>
    </row>
    <row r="2522" s="10" customFormat="1" ht="30" customHeight="1" spans="1:13">
      <c r="A2522" s="102">
        <v>2615</v>
      </c>
      <c r="B2522" s="142" t="s">
        <v>6651</v>
      </c>
      <c r="C2522" s="136">
        <v>6374</v>
      </c>
      <c r="D2522" s="139" t="s">
        <v>6501</v>
      </c>
      <c r="E2522" s="140" t="s">
        <v>16</v>
      </c>
      <c r="F2522" s="140" t="s">
        <v>17</v>
      </c>
      <c r="G2522" s="140" t="s">
        <v>6652</v>
      </c>
      <c r="H2522" s="140" t="s">
        <v>625</v>
      </c>
      <c r="I2522" s="121" t="s">
        <v>20</v>
      </c>
      <c r="J2522" s="143">
        <v>300</v>
      </c>
      <c r="K2522" s="111" t="s">
        <v>563</v>
      </c>
      <c r="L2522" s="52" t="s">
        <v>564</v>
      </c>
      <c r="M2522" s="62"/>
    </row>
    <row r="2523" s="10" customFormat="1" ht="30" customHeight="1" spans="1:13">
      <c r="A2523" s="102">
        <v>2616</v>
      </c>
      <c r="B2523" s="142" t="s">
        <v>6653</v>
      </c>
      <c r="C2523" s="136">
        <v>6374</v>
      </c>
      <c r="D2523" s="139" t="s">
        <v>6501</v>
      </c>
      <c r="E2523" s="140" t="s">
        <v>16</v>
      </c>
      <c r="F2523" s="140" t="s">
        <v>17</v>
      </c>
      <c r="G2523" s="140" t="s">
        <v>6654</v>
      </c>
      <c r="H2523" s="140" t="s">
        <v>625</v>
      </c>
      <c r="I2523" s="121" t="s">
        <v>20</v>
      </c>
      <c r="J2523" s="143">
        <v>300</v>
      </c>
      <c r="K2523" s="111" t="s">
        <v>563</v>
      </c>
      <c r="L2523" s="52" t="s">
        <v>564</v>
      </c>
      <c r="M2523" s="62"/>
    </row>
    <row r="2524" s="10" customFormat="1" ht="30" customHeight="1" spans="1:13">
      <c r="A2524" s="102">
        <v>2617</v>
      </c>
      <c r="B2524" s="142" t="s">
        <v>6655</v>
      </c>
      <c r="C2524" s="136">
        <v>6374</v>
      </c>
      <c r="D2524" s="139" t="s">
        <v>6501</v>
      </c>
      <c r="E2524" s="140" t="s">
        <v>16</v>
      </c>
      <c r="F2524" s="140" t="s">
        <v>17</v>
      </c>
      <c r="G2524" s="140" t="s">
        <v>6656</v>
      </c>
      <c r="H2524" s="140" t="s">
        <v>625</v>
      </c>
      <c r="I2524" s="121" t="s">
        <v>20</v>
      </c>
      <c r="J2524" s="143">
        <v>300</v>
      </c>
      <c r="K2524" s="111" t="s">
        <v>563</v>
      </c>
      <c r="L2524" s="52" t="s">
        <v>564</v>
      </c>
      <c r="M2524" s="62"/>
    </row>
    <row r="2525" s="10" customFormat="1" ht="30" customHeight="1" spans="1:13">
      <c r="A2525" s="102">
        <v>2618</v>
      </c>
      <c r="B2525" s="142" t="s">
        <v>6657</v>
      </c>
      <c r="C2525" s="136">
        <v>6374</v>
      </c>
      <c r="D2525" s="139" t="s">
        <v>6501</v>
      </c>
      <c r="E2525" s="140" t="s">
        <v>16</v>
      </c>
      <c r="F2525" s="140" t="s">
        <v>17</v>
      </c>
      <c r="G2525" s="140" t="s">
        <v>6658</v>
      </c>
      <c r="H2525" s="140" t="s">
        <v>625</v>
      </c>
      <c r="I2525" s="121" t="s">
        <v>20</v>
      </c>
      <c r="J2525" s="143">
        <v>300</v>
      </c>
      <c r="K2525" s="111" t="s">
        <v>563</v>
      </c>
      <c r="L2525" s="52" t="s">
        <v>564</v>
      </c>
      <c r="M2525" s="62"/>
    </row>
    <row r="2526" s="10" customFormat="1" ht="30" customHeight="1" spans="1:13">
      <c r="A2526" s="102">
        <v>2619</v>
      </c>
      <c r="B2526" s="142" t="s">
        <v>6659</v>
      </c>
      <c r="C2526" s="136">
        <v>6374</v>
      </c>
      <c r="D2526" s="139" t="s">
        <v>6501</v>
      </c>
      <c r="E2526" s="140" t="s">
        <v>16</v>
      </c>
      <c r="F2526" s="140" t="s">
        <v>17</v>
      </c>
      <c r="G2526" s="140" t="s">
        <v>6660</v>
      </c>
      <c r="H2526" s="140" t="s">
        <v>625</v>
      </c>
      <c r="I2526" s="121" t="s">
        <v>20</v>
      </c>
      <c r="J2526" s="143">
        <v>300</v>
      </c>
      <c r="K2526" s="111" t="s">
        <v>563</v>
      </c>
      <c r="L2526" s="52" t="s">
        <v>564</v>
      </c>
      <c r="M2526" s="62"/>
    </row>
    <row r="2527" s="10" customFormat="1" ht="30" customHeight="1" spans="1:13">
      <c r="A2527" s="102">
        <v>2620</v>
      </c>
      <c r="B2527" s="142" t="s">
        <v>6661</v>
      </c>
      <c r="C2527" s="136">
        <v>6374</v>
      </c>
      <c r="D2527" s="139" t="s">
        <v>6501</v>
      </c>
      <c r="E2527" s="140" t="s">
        <v>16</v>
      </c>
      <c r="F2527" s="140" t="s">
        <v>17</v>
      </c>
      <c r="G2527" s="140" t="s">
        <v>6662</v>
      </c>
      <c r="H2527" s="140" t="s">
        <v>625</v>
      </c>
      <c r="I2527" s="121" t="s">
        <v>20</v>
      </c>
      <c r="J2527" s="143">
        <v>300</v>
      </c>
      <c r="K2527" s="111" t="s">
        <v>563</v>
      </c>
      <c r="L2527" s="52" t="s">
        <v>564</v>
      </c>
      <c r="M2527" s="62"/>
    </row>
    <row r="2528" s="10" customFormat="1" ht="30" customHeight="1" spans="1:13">
      <c r="A2528" s="102">
        <v>2621</v>
      </c>
      <c r="B2528" s="142" t="s">
        <v>6663</v>
      </c>
      <c r="C2528" s="136">
        <v>6374</v>
      </c>
      <c r="D2528" s="139" t="s">
        <v>6501</v>
      </c>
      <c r="E2528" s="140" t="s">
        <v>16</v>
      </c>
      <c r="F2528" s="140" t="s">
        <v>17</v>
      </c>
      <c r="G2528" s="140" t="s">
        <v>6664</v>
      </c>
      <c r="H2528" s="140" t="s">
        <v>625</v>
      </c>
      <c r="I2528" s="121" t="s">
        <v>20</v>
      </c>
      <c r="J2528" s="143">
        <v>300</v>
      </c>
      <c r="K2528" s="111" t="s">
        <v>563</v>
      </c>
      <c r="L2528" s="52" t="s">
        <v>564</v>
      </c>
      <c r="M2528" s="62"/>
    </row>
    <row r="2529" s="10" customFormat="1" ht="30" customHeight="1" spans="1:13">
      <c r="A2529" s="102">
        <v>2622</v>
      </c>
      <c r="B2529" s="142" t="s">
        <v>6665</v>
      </c>
      <c r="C2529" s="136">
        <v>6374</v>
      </c>
      <c r="D2529" s="139" t="s">
        <v>6501</v>
      </c>
      <c r="E2529" s="140" t="s">
        <v>16</v>
      </c>
      <c r="F2529" s="140" t="s">
        <v>17</v>
      </c>
      <c r="G2529" s="140" t="s">
        <v>6666</v>
      </c>
      <c r="H2529" s="140" t="s">
        <v>625</v>
      </c>
      <c r="I2529" s="121" t="s">
        <v>20</v>
      </c>
      <c r="J2529" s="143">
        <v>300</v>
      </c>
      <c r="K2529" s="111" t="s">
        <v>563</v>
      </c>
      <c r="L2529" s="52" t="s">
        <v>564</v>
      </c>
      <c r="M2529" s="62"/>
    </row>
    <row r="2530" s="10" customFormat="1" ht="30" customHeight="1" spans="1:13">
      <c r="A2530" s="102">
        <v>2623</v>
      </c>
      <c r="B2530" s="142" t="s">
        <v>6667</v>
      </c>
      <c r="C2530" s="136">
        <v>6374</v>
      </c>
      <c r="D2530" s="139" t="s">
        <v>6501</v>
      </c>
      <c r="E2530" s="140" t="s">
        <v>16</v>
      </c>
      <c r="F2530" s="140" t="s">
        <v>17</v>
      </c>
      <c r="G2530" s="140" t="s">
        <v>6668</v>
      </c>
      <c r="H2530" s="140" t="s">
        <v>625</v>
      </c>
      <c r="I2530" s="121" t="s">
        <v>20</v>
      </c>
      <c r="J2530" s="143">
        <v>300</v>
      </c>
      <c r="K2530" s="111" t="s">
        <v>563</v>
      </c>
      <c r="L2530" s="52" t="s">
        <v>564</v>
      </c>
      <c r="M2530" s="62"/>
    </row>
    <row r="2531" s="10" customFormat="1" ht="30" customHeight="1" spans="1:13">
      <c r="A2531" s="102">
        <v>2624</v>
      </c>
      <c r="B2531" s="142" t="s">
        <v>6669</v>
      </c>
      <c r="C2531" s="136">
        <v>6374</v>
      </c>
      <c r="D2531" s="139" t="s">
        <v>6501</v>
      </c>
      <c r="E2531" s="140" t="s">
        <v>16</v>
      </c>
      <c r="F2531" s="140" t="s">
        <v>17</v>
      </c>
      <c r="G2531" s="140" t="s">
        <v>6670</v>
      </c>
      <c r="H2531" s="140" t="s">
        <v>625</v>
      </c>
      <c r="I2531" s="121" t="s">
        <v>20</v>
      </c>
      <c r="J2531" s="143">
        <v>300</v>
      </c>
      <c r="K2531" s="111" t="s">
        <v>563</v>
      </c>
      <c r="L2531" s="52" t="s">
        <v>564</v>
      </c>
      <c r="M2531" s="62"/>
    </row>
    <row r="2532" s="10" customFormat="1" ht="30" customHeight="1" spans="1:13">
      <c r="A2532" s="102">
        <v>2625</v>
      </c>
      <c r="B2532" s="142" t="s">
        <v>6671</v>
      </c>
      <c r="C2532" s="136">
        <v>6374</v>
      </c>
      <c r="D2532" s="139" t="s">
        <v>6501</v>
      </c>
      <c r="E2532" s="140" t="s">
        <v>16</v>
      </c>
      <c r="F2532" s="140" t="s">
        <v>17</v>
      </c>
      <c r="G2532" s="140" t="s">
        <v>6672</v>
      </c>
      <c r="H2532" s="140" t="s">
        <v>625</v>
      </c>
      <c r="I2532" s="121" t="s">
        <v>20</v>
      </c>
      <c r="J2532" s="143">
        <v>300</v>
      </c>
      <c r="K2532" s="111" t="s">
        <v>563</v>
      </c>
      <c r="L2532" s="52" t="s">
        <v>564</v>
      </c>
      <c r="M2532" s="62"/>
    </row>
    <row r="2533" s="10" customFormat="1" ht="30" customHeight="1" spans="1:13">
      <c r="A2533" s="102">
        <v>2626</v>
      </c>
      <c r="B2533" s="142" t="s">
        <v>6673</v>
      </c>
      <c r="C2533" s="136">
        <v>6374</v>
      </c>
      <c r="D2533" s="139" t="s">
        <v>6501</v>
      </c>
      <c r="E2533" s="140" t="s">
        <v>16</v>
      </c>
      <c r="F2533" s="140" t="s">
        <v>17</v>
      </c>
      <c r="G2533" s="140" t="s">
        <v>6674</v>
      </c>
      <c r="H2533" s="140" t="s">
        <v>625</v>
      </c>
      <c r="I2533" s="121" t="s">
        <v>20</v>
      </c>
      <c r="J2533" s="143">
        <v>300</v>
      </c>
      <c r="K2533" s="111" t="s">
        <v>563</v>
      </c>
      <c r="L2533" s="52" t="s">
        <v>564</v>
      </c>
      <c r="M2533" s="62"/>
    </row>
    <row r="2534" s="10" customFormat="1" ht="30" customHeight="1" spans="1:13">
      <c r="A2534" s="102">
        <v>2627</v>
      </c>
      <c r="B2534" s="142" t="s">
        <v>6675</v>
      </c>
      <c r="C2534" s="136">
        <v>6374</v>
      </c>
      <c r="D2534" s="139" t="s">
        <v>6501</v>
      </c>
      <c r="E2534" s="140" t="s">
        <v>16</v>
      </c>
      <c r="F2534" s="140" t="s">
        <v>17</v>
      </c>
      <c r="G2534" s="140" t="s">
        <v>6676</v>
      </c>
      <c r="H2534" s="140" t="s">
        <v>625</v>
      </c>
      <c r="I2534" s="121" t="s">
        <v>20</v>
      </c>
      <c r="J2534" s="143">
        <v>300</v>
      </c>
      <c r="K2534" s="111" t="s">
        <v>563</v>
      </c>
      <c r="L2534" s="52" t="s">
        <v>564</v>
      </c>
      <c r="M2534" s="62"/>
    </row>
    <row r="2535" s="10" customFormat="1" ht="30" customHeight="1" spans="1:13">
      <c r="A2535" s="102">
        <v>2628</v>
      </c>
      <c r="B2535" s="142" t="s">
        <v>6677</v>
      </c>
      <c r="C2535" s="136">
        <v>6374</v>
      </c>
      <c r="D2535" s="139" t="s">
        <v>6501</v>
      </c>
      <c r="E2535" s="140" t="s">
        <v>16</v>
      </c>
      <c r="F2535" s="140" t="s">
        <v>17</v>
      </c>
      <c r="G2535" s="140" t="s">
        <v>6678</v>
      </c>
      <c r="H2535" s="140" t="s">
        <v>625</v>
      </c>
      <c r="I2535" s="121" t="s">
        <v>20</v>
      </c>
      <c r="J2535" s="143">
        <v>300</v>
      </c>
      <c r="K2535" s="111" t="s">
        <v>563</v>
      </c>
      <c r="L2535" s="52" t="s">
        <v>564</v>
      </c>
      <c r="M2535" s="62"/>
    </row>
    <row r="2536" s="10" customFormat="1" ht="30" customHeight="1" spans="1:13">
      <c r="A2536" s="102">
        <v>2629</v>
      </c>
      <c r="B2536" s="142" t="s">
        <v>6679</v>
      </c>
      <c r="C2536" s="136">
        <v>6374</v>
      </c>
      <c r="D2536" s="139" t="s">
        <v>6501</v>
      </c>
      <c r="E2536" s="140" t="s">
        <v>16</v>
      </c>
      <c r="F2536" s="140" t="s">
        <v>17</v>
      </c>
      <c r="G2536" s="140" t="s">
        <v>6680</v>
      </c>
      <c r="H2536" s="140" t="s">
        <v>625</v>
      </c>
      <c r="I2536" s="121" t="s">
        <v>20</v>
      </c>
      <c r="J2536" s="143">
        <v>300</v>
      </c>
      <c r="K2536" s="111" t="s">
        <v>563</v>
      </c>
      <c r="L2536" s="52" t="s">
        <v>564</v>
      </c>
      <c r="M2536" s="62"/>
    </row>
    <row r="2537" s="10" customFormat="1" ht="30" customHeight="1" spans="1:13">
      <c r="A2537" s="102">
        <v>2630</v>
      </c>
      <c r="B2537" s="142" t="s">
        <v>6681</v>
      </c>
      <c r="C2537" s="136">
        <v>6374</v>
      </c>
      <c r="D2537" s="139" t="s">
        <v>6501</v>
      </c>
      <c r="E2537" s="140" t="s">
        <v>16</v>
      </c>
      <c r="F2537" s="140" t="s">
        <v>17</v>
      </c>
      <c r="G2537" s="140" t="s">
        <v>6682</v>
      </c>
      <c r="H2537" s="140" t="s">
        <v>625</v>
      </c>
      <c r="I2537" s="121" t="s">
        <v>20</v>
      </c>
      <c r="J2537" s="143">
        <v>300</v>
      </c>
      <c r="K2537" s="111" t="s">
        <v>563</v>
      </c>
      <c r="L2537" s="52" t="s">
        <v>564</v>
      </c>
      <c r="M2537" s="62"/>
    </row>
    <row r="2538" s="10" customFormat="1" ht="30" customHeight="1" spans="1:13">
      <c r="A2538" s="102">
        <v>2631</v>
      </c>
      <c r="B2538" s="142" t="s">
        <v>6683</v>
      </c>
      <c r="C2538" s="136">
        <v>6374</v>
      </c>
      <c r="D2538" s="139" t="s">
        <v>6501</v>
      </c>
      <c r="E2538" s="140" t="s">
        <v>16</v>
      </c>
      <c r="F2538" s="140" t="s">
        <v>17</v>
      </c>
      <c r="G2538" s="140" t="s">
        <v>6684</v>
      </c>
      <c r="H2538" s="140" t="s">
        <v>625</v>
      </c>
      <c r="I2538" s="121" t="s">
        <v>20</v>
      </c>
      <c r="J2538" s="143">
        <v>300</v>
      </c>
      <c r="K2538" s="111" t="s">
        <v>563</v>
      </c>
      <c r="L2538" s="52" t="s">
        <v>564</v>
      </c>
      <c r="M2538" s="62"/>
    </row>
    <row r="2539" s="10" customFormat="1" ht="30" customHeight="1" spans="1:13">
      <c r="A2539" s="102">
        <v>2632</v>
      </c>
      <c r="B2539" s="142" t="s">
        <v>6685</v>
      </c>
      <c r="C2539" s="136">
        <v>6374</v>
      </c>
      <c r="D2539" s="139" t="s">
        <v>6501</v>
      </c>
      <c r="E2539" s="140" t="s">
        <v>16</v>
      </c>
      <c r="F2539" s="140" t="s">
        <v>17</v>
      </c>
      <c r="G2539" s="140" t="s">
        <v>6686</v>
      </c>
      <c r="H2539" s="140" t="s">
        <v>625</v>
      </c>
      <c r="I2539" s="121" t="s">
        <v>20</v>
      </c>
      <c r="J2539" s="143">
        <v>300</v>
      </c>
      <c r="K2539" s="111" t="s">
        <v>563</v>
      </c>
      <c r="L2539" s="52" t="s">
        <v>564</v>
      </c>
      <c r="M2539" s="62"/>
    </row>
    <row r="2540" s="10" customFormat="1" ht="30" customHeight="1" spans="1:13">
      <c r="A2540" s="102">
        <v>2633</v>
      </c>
      <c r="B2540" s="142" t="s">
        <v>6687</v>
      </c>
      <c r="C2540" s="136">
        <v>6374</v>
      </c>
      <c r="D2540" s="139" t="s">
        <v>6501</v>
      </c>
      <c r="E2540" s="140" t="s">
        <v>16</v>
      </c>
      <c r="F2540" s="140" t="s">
        <v>17</v>
      </c>
      <c r="G2540" s="140" t="s">
        <v>6688</v>
      </c>
      <c r="H2540" s="140" t="s">
        <v>625</v>
      </c>
      <c r="I2540" s="121" t="s">
        <v>20</v>
      </c>
      <c r="J2540" s="143">
        <v>300</v>
      </c>
      <c r="K2540" s="111" t="s">
        <v>563</v>
      </c>
      <c r="L2540" s="52" t="s">
        <v>564</v>
      </c>
      <c r="M2540" s="62"/>
    </row>
    <row r="2541" s="10" customFormat="1" ht="30" customHeight="1" spans="1:13">
      <c r="A2541" s="102">
        <v>2634</v>
      </c>
      <c r="B2541" s="142" t="s">
        <v>6689</v>
      </c>
      <c r="C2541" s="136">
        <v>6374</v>
      </c>
      <c r="D2541" s="139" t="s">
        <v>6501</v>
      </c>
      <c r="E2541" s="140" t="s">
        <v>16</v>
      </c>
      <c r="F2541" s="140" t="s">
        <v>17</v>
      </c>
      <c r="G2541" s="140" t="s">
        <v>6690</v>
      </c>
      <c r="H2541" s="140" t="s">
        <v>625</v>
      </c>
      <c r="I2541" s="121" t="s">
        <v>20</v>
      </c>
      <c r="J2541" s="143">
        <v>300</v>
      </c>
      <c r="K2541" s="111" t="s">
        <v>563</v>
      </c>
      <c r="L2541" s="52" t="s">
        <v>564</v>
      </c>
      <c r="M2541" s="62"/>
    </row>
    <row r="2542" s="10" customFormat="1" ht="30" customHeight="1" spans="1:13">
      <c r="A2542" s="102">
        <v>2635</v>
      </c>
      <c r="B2542" s="142" t="s">
        <v>6691</v>
      </c>
      <c r="C2542" s="136">
        <v>6374</v>
      </c>
      <c r="D2542" s="139" t="s">
        <v>6501</v>
      </c>
      <c r="E2542" s="140" t="s">
        <v>16</v>
      </c>
      <c r="F2542" s="140" t="s">
        <v>17</v>
      </c>
      <c r="G2542" s="140" t="s">
        <v>6692</v>
      </c>
      <c r="H2542" s="140" t="s">
        <v>625</v>
      </c>
      <c r="I2542" s="121" t="s">
        <v>20</v>
      </c>
      <c r="J2542" s="143">
        <v>300</v>
      </c>
      <c r="K2542" s="111" t="s">
        <v>563</v>
      </c>
      <c r="L2542" s="52" t="s">
        <v>564</v>
      </c>
      <c r="M2542" s="62"/>
    </row>
    <row r="2543" s="10" customFormat="1" ht="30" customHeight="1" spans="1:13">
      <c r="A2543" s="102">
        <v>2636</v>
      </c>
      <c r="B2543" s="142" t="s">
        <v>6693</v>
      </c>
      <c r="C2543" s="136">
        <v>6374</v>
      </c>
      <c r="D2543" s="139" t="s">
        <v>6501</v>
      </c>
      <c r="E2543" s="140" t="s">
        <v>16</v>
      </c>
      <c r="F2543" s="140" t="s">
        <v>17</v>
      </c>
      <c r="G2543" s="140" t="s">
        <v>6694</v>
      </c>
      <c r="H2543" s="140" t="s">
        <v>625</v>
      </c>
      <c r="I2543" s="121" t="s">
        <v>20</v>
      </c>
      <c r="J2543" s="143">
        <v>300</v>
      </c>
      <c r="K2543" s="111" t="s">
        <v>563</v>
      </c>
      <c r="L2543" s="52" t="s">
        <v>564</v>
      </c>
      <c r="M2543" s="62"/>
    </row>
    <row r="2544" s="10" customFormat="1" ht="30" customHeight="1" spans="1:13">
      <c r="A2544" s="102">
        <v>2637</v>
      </c>
      <c r="B2544" s="142" t="s">
        <v>6695</v>
      </c>
      <c r="C2544" s="136">
        <v>6374</v>
      </c>
      <c r="D2544" s="139" t="s">
        <v>6501</v>
      </c>
      <c r="E2544" s="140" t="s">
        <v>16</v>
      </c>
      <c r="F2544" s="140" t="s">
        <v>17</v>
      </c>
      <c r="G2544" s="140" t="s">
        <v>6696</v>
      </c>
      <c r="H2544" s="140" t="s">
        <v>625</v>
      </c>
      <c r="I2544" s="121" t="s">
        <v>20</v>
      </c>
      <c r="J2544" s="143">
        <v>300</v>
      </c>
      <c r="K2544" s="111" t="s">
        <v>563</v>
      </c>
      <c r="L2544" s="52" t="s">
        <v>564</v>
      </c>
      <c r="M2544" s="62"/>
    </row>
    <row r="2545" s="10" customFormat="1" ht="30" customHeight="1" spans="1:13">
      <c r="A2545" s="102">
        <v>2638</v>
      </c>
      <c r="B2545" s="142" t="s">
        <v>6697</v>
      </c>
      <c r="C2545" s="136">
        <v>6374</v>
      </c>
      <c r="D2545" s="139" t="s">
        <v>6501</v>
      </c>
      <c r="E2545" s="140" t="s">
        <v>16</v>
      </c>
      <c r="F2545" s="140" t="s">
        <v>17</v>
      </c>
      <c r="G2545" s="140" t="s">
        <v>6698</v>
      </c>
      <c r="H2545" s="140" t="s">
        <v>625</v>
      </c>
      <c r="I2545" s="121" t="s">
        <v>20</v>
      </c>
      <c r="J2545" s="143">
        <v>300</v>
      </c>
      <c r="K2545" s="111" t="s">
        <v>563</v>
      </c>
      <c r="L2545" s="52" t="s">
        <v>564</v>
      </c>
      <c r="M2545" s="62"/>
    </row>
    <row r="2546" s="10" customFormat="1" ht="30" customHeight="1" spans="1:13">
      <c r="A2546" s="102">
        <v>2639</v>
      </c>
      <c r="B2546" s="142" t="s">
        <v>6699</v>
      </c>
      <c r="C2546" s="136">
        <v>6374</v>
      </c>
      <c r="D2546" s="139" t="s">
        <v>6501</v>
      </c>
      <c r="E2546" s="140" t="s">
        <v>16</v>
      </c>
      <c r="F2546" s="140" t="s">
        <v>17</v>
      </c>
      <c r="G2546" s="140" t="s">
        <v>6700</v>
      </c>
      <c r="H2546" s="140" t="s">
        <v>625</v>
      </c>
      <c r="I2546" s="121" t="s">
        <v>20</v>
      </c>
      <c r="J2546" s="143">
        <v>300</v>
      </c>
      <c r="K2546" s="111" t="s">
        <v>563</v>
      </c>
      <c r="L2546" s="52" t="s">
        <v>564</v>
      </c>
      <c r="M2546" s="62"/>
    </row>
    <row r="2547" s="10" customFormat="1" ht="30" customHeight="1" spans="1:13">
      <c r="A2547" s="102">
        <v>2640</v>
      </c>
      <c r="B2547" s="142" t="s">
        <v>6701</v>
      </c>
      <c r="C2547" s="136">
        <v>6374</v>
      </c>
      <c r="D2547" s="139" t="s">
        <v>6501</v>
      </c>
      <c r="E2547" s="140" t="s">
        <v>16</v>
      </c>
      <c r="F2547" s="140" t="s">
        <v>17</v>
      </c>
      <c r="G2547" s="140" t="s">
        <v>6702</v>
      </c>
      <c r="H2547" s="140" t="s">
        <v>625</v>
      </c>
      <c r="I2547" s="121" t="s">
        <v>20</v>
      </c>
      <c r="J2547" s="143">
        <v>300</v>
      </c>
      <c r="K2547" s="111" t="s">
        <v>563</v>
      </c>
      <c r="L2547" s="52" t="s">
        <v>564</v>
      </c>
      <c r="M2547" s="62"/>
    </row>
    <row r="2548" s="10" customFormat="1" ht="30" customHeight="1" spans="1:13">
      <c r="A2548" s="102">
        <v>2641</v>
      </c>
      <c r="B2548" s="142" t="s">
        <v>6703</v>
      </c>
      <c r="C2548" s="136">
        <v>6374</v>
      </c>
      <c r="D2548" s="139" t="s">
        <v>6501</v>
      </c>
      <c r="E2548" s="140" t="s">
        <v>16</v>
      </c>
      <c r="F2548" s="140" t="s">
        <v>17</v>
      </c>
      <c r="G2548" s="140" t="s">
        <v>6704</v>
      </c>
      <c r="H2548" s="140" t="s">
        <v>625</v>
      </c>
      <c r="I2548" s="121" t="s">
        <v>20</v>
      </c>
      <c r="J2548" s="143">
        <v>300</v>
      </c>
      <c r="K2548" s="111" t="s">
        <v>563</v>
      </c>
      <c r="L2548" s="52" t="s">
        <v>564</v>
      </c>
      <c r="M2548" s="62"/>
    </row>
    <row r="2549" s="10" customFormat="1" ht="30" customHeight="1" spans="1:13">
      <c r="A2549" s="102">
        <v>2642</v>
      </c>
      <c r="B2549" s="142" t="s">
        <v>6705</v>
      </c>
      <c r="C2549" s="136">
        <v>6374</v>
      </c>
      <c r="D2549" s="139" t="s">
        <v>6501</v>
      </c>
      <c r="E2549" s="140" t="s">
        <v>16</v>
      </c>
      <c r="F2549" s="140" t="s">
        <v>17</v>
      </c>
      <c r="G2549" s="140" t="s">
        <v>6706</v>
      </c>
      <c r="H2549" s="140" t="s">
        <v>625</v>
      </c>
      <c r="I2549" s="121" t="s">
        <v>20</v>
      </c>
      <c r="J2549" s="143">
        <v>300</v>
      </c>
      <c r="K2549" s="111" t="s">
        <v>563</v>
      </c>
      <c r="L2549" s="52" t="s">
        <v>564</v>
      </c>
      <c r="M2549" s="62"/>
    </row>
    <row r="2550" s="10" customFormat="1" ht="30" customHeight="1" spans="1:13">
      <c r="A2550" s="102">
        <v>2643</v>
      </c>
      <c r="B2550" s="142" t="s">
        <v>6707</v>
      </c>
      <c r="C2550" s="136">
        <v>6374</v>
      </c>
      <c r="D2550" s="139" t="s">
        <v>6501</v>
      </c>
      <c r="E2550" s="140" t="s">
        <v>16</v>
      </c>
      <c r="F2550" s="140" t="s">
        <v>17</v>
      </c>
      <c r="G2550" s="140" t="s">
        <v>6708</v>
      </c>
      <c r="H2550" s="140" t="s">
        <v>625</v>
      </c>
      <c r="I2550" s="121" t="s">
        <v>20</v>
      </c>
      <c r="J2550" s="143">
        <v>300</v>
      </c>
      <c r="K2550" s="111" t="s">
        <v>563</v>
      </c>
      <c r="L2550" s="52" t="s">
        <v>564</v>
      </c>
      <c r="M2550" s="62"/>
    </row>
    <row r="2551" s="10" customFormat="1" ht="30" customHeight="1" spans="1:13">
      <c r="A2551" s="102">
        <v>2644</v>
      </c>
      <c r="B2551" s="142" t="s">
        <v>6709</v>
      </c>
      <c r="C2551" s="136">
        <v>6374</v>
      </c>
      <c r="D2551" s="139" t="s">
        <v>6501</v>
      </c>
      <c r="E2551" s="140" t="s">
        <v>16</v>
      </c>
      <c r="F2551" s="140" t="s">
        <v>17</v>
      </c>
      <c r="G2551" s="140" t="s">
        <v>6710</v>
      </c>
      <c r="H2551" s="140" t="s">
        <v>625</v>
      </c>
      <c r="I2551" s="121" t="s">
        <v>20</v>
      </c>
      <c r="J2551" s="143">
        <v>300</v>
      </c>
      <c r="K2551" s="111" t="s">
        <v>563</v>
      </c>
      <c r="L2551" s="52" t="s">
        <v>564</v>
      </c>
      <c r="M2551" s="62"/>
    </row>
    <row r="2552" s="10" customFormat="1" ht="30" customHeight="1" spans="1:13">
      <c r="A2552" s="102">
        <v>2645</v>
      </c>
      <c r="B2552" s="142" t="s">
        <v>6711</v>
      </c>
      <c r="C2552" s="136">
        <v>6374</v>
      </c>
      <c r="D2552" s="139" t="s">
        <v>6501</v>
      </c>
      <c r="E2552" s="140" t="s">
        <v>16</v>
      </c>
      <c r="F2552" s="140" t="s">
        <v>17</v>
      </c>
      <c r="G2552" s="140" t="s">
        <v>6712</v>
      </c>
      <c r="H2552" s="140" t="s">
        <v>625</v>
      </c>
      <c r="I2552" s="121" t="s">
        <v>20</v>
      </c>
      <c r="J2552" s="143">
        <v>300</v>
      </c>
      <c r="K2552" s="111" t="s">
        <v>563</v>
      </c>
      <c r="L2552" s="52" t="s">
        <v>564</v>
      </c>
      <c r="M2552" s="62"/>
    </row>
    <row r="2553" s="10" customFormat="1" ht="30" customHeight="1" spans="1:13">
      <c r="A2553" s="102">
        <v>2646</v>
      </c>
      <c r="B2553" s="142" t="s">
        <v>6713</v>
      </c>
      <c r="C2553" s="136">
        <v>6374</v>
      </c>
      <c r="D2553" s="139" t="s">
        <v>6501</v>
      </c>
      <c r="E2553" s="140" t="s">
        <v>16</v>
      </c>
      <c r="F2553" s="140" t="s">
        <v>17</v>
      </c>
      <c r="G2553" s="140" t="s">
        <v>6714</v>
      </c>
      <c r="H2553" s="140" t="s">
        <v>625</v>
      </c>
      <c r="I2553" s="121" t="s">
        <v>20</v>
      </c>
      <c r="J2553" s="143">
        <v>300</v>
      </c>
      <c r="K2553" s="111" t="s">
        <v>563</v>
      </c>
      <c r="L2553" s="52" t="s">
        <v>564</v>
      </c>
      <c r="M2553" s="62"/>
    </row>
    <row r="2554" s="10" customFormat="1" ht="30" customHeight="1" spans="1:13">
      <c r="A2554" s="102">
        <v>2647</v>
      </c>
      <c r="B2554" s="142" t="s">
        <v>6715</v>
      </c>
      <c r="C2554" s="136">
        <v>6374</v>
      </c>
      <c r="D2554" s="139" t="s">
        <v>6501</v>
      </c>
      <c r="E2554" s="140" t="s">
        <v>16</v>
      </c>
      <c r="F2554" s="140" t="s">
        <v>17</v>
      </c>
      <c r="G2554" s="140" t="s">
        <v>6716</v>
      </c>
      <c r="H2554" s="140" t="s">
        <v>625</v>
      </c>
      <c r="I2554" s="121" t="s">
        <v>20</v>
      </c>
      <c r="J2554" s="143">
        <v>300</v>
      </c>
      <c r="K2554" s="111" t="s">
        <v>563</v>
      </c>
      <c r="L2554" s="52" t="s">
        <v>564</v>
      </c>
      <c r="M2554" s="62"/>
    </row>
    <row r="2555" s="10" customFormat="1" ht="30" customHeight="1" spans="1:13">
      <c r="A2555" s="102">
        <v>2648</v>
      </c>
      <c r="B2555" s="142" t="s">
        <v>6717</v>
      </c>
      <c r="C2555" s="136">
        <v>6374</v>
      </c>
      <c r="D2555" s="139" t="s">
        <v>6501</v>
      </c>
      <c r="E2555" s="140" t="s">
        <v>16</v>
      </c>
      <c r="F2555" s="140" t="s">
        <v>17</v>
      </c>
      <c r="G2555" s="140" t="s">
        <v>6718</v>
      </c>
      <c r="H2555" s="140" t="s">
        <v>625</v>
      </c>
      <c r="I2555" s="121" t="s">
        <v>20</v>
      </c>
      <c r="J2555" s="143">
        <v>300</v>
      </c>
      <c r="K2555" s="111" t="s">
        <v>563</v>
      </c>
      <c r="L2555" s="52" t="s">
        <v>564</v>
      </c>
      <c r="M2555" s="62"/>
    </row>
    <row r="2556" s="10" customFormat="1" ht="30" customHeight="1" spans="1:13">
      <c r="A2556" s="102">
        <v>2649</v>
      </c>
      <c r="B2556" s="142" t="s">
        <v>6719</v>
      </c>
      <c r="C2556" s="136">
        <v>6374</v>
      </c>
      <c r="D2556" s="139" t="s">
        <v>6501</v>
      </c>
      <c r="E2556" s="140" t="s">
        <v>16</v>
      </c>
      <c r="F2556" s="140" t="s">
        <v>17</v>
      </c>
      <c r="G2556" s="140" t="s">
        <v>6720</v>
      </c>
      <c r="H2556" s="140" t="s">
        <v>625</v>
      </c>
      <c r="I2556" s="121" t="s">
        <v>20</v>
      </c>
      <c r="J2556" s="143">
        <v>300</v>
      </c>
      <c r="K2556" s="111" t="s">
        <v>563</v>
      </c>
      <c r="L2556" s="52" t="s">
        <v>564</v>
      </c>
      <c r="M2556" s="62"/>
    </row>
    <row r="2557" s="10" customFormat="1" ht="30" customHeight="1" spans="1:13">
      <c r="A2557" s="102">
        <v>2650</v>
      </c>
      <c r="B2557" s="142" t="s">
        <v>6721</v>
      </c>
      <c r="C2557" s="136">
        <v>6374</v>
      </c>
      <c r="D2557" s="139" t="s">
        <v>6501</v>
      </c>
      <c r="E2557" s="140" t="s">
        <v>16</v>
      </c>
      <c r="F2557" s="140" t="s">
        <v>17</v>
      </c>
      <c r="G2557" s="140" t="s">
        <v>6722</v>
      </c>
      <c r="H2557" s="140" t="s">
        <v>625</v>
      </c>
      <c r="I2557" s="121" t="s">
        <v>20</v>
      </c>
      <c r="J2557" s="143">
        <v>300</v>
      </c>
      <c r="K2557" s="111" t="s">
        <v>563</v>
      </c>
      <c r="L2557" s="52" t="s">
        <v>564</v>
      </c>
      <c r="M2557" s="62"/>
    </row>
    <row r="2558" s="10" customFormat="1" ht="30" customHeight="1" spans="1:13">
      <c r="A2558" s="102">
        <v>2651</v>
      </c>
      <c r="B2558" s="142" t="s">
        <v>6723</v>
      </c>
      <c r="C2558" s="136">
        <v>7373</v>
      </c>
      <c r="D2558" s="139" t="s">
        <v>6724</v>
      </c>
      <c r="E2558" s="140" t="s">
        <v>16</v>
      </c>
      <c r="F2558" s="140" t="s">
        <v>17</v>
      </c>
      <c r="G2558" s="140" t="s">
        <v>6411</v>
      </c>
      <c r="H2558" s="140" t="s">
        <v>6725</v>
      </c>
      <c r="I2558" s="121" t="s">
        <v>55</v>
      </c>
      <c r="J2558" s="143">
        <v>2789</v>
      </c>
      <c r="K2558" s="111" t="s">
        <v>563</v>
      </c>
      <c r="L2558" s="52" t="s">
        <v>564</v>
      </c>
      <c r="M2558" s="62"/>
    </row>
    <row r="2559" s="10" customFormat="1" ht="30" customHeight="1" spans="1:13">
      <c r="A2559" s="102">
        <v>2652</v>
      </c>
      <c r="B2559" s="142" t="s">
        <v>6726</v>
      </c>
      <c r="C2559" s="136">
        <v>7373</v>
      </c>
      <c r="D2559" s="139" t="s">
        <v>6724</v>
      </c>
      <c r="E2559" s="140" t="s">
        <v>16</v>
      </c>
      <c r="F2559" s="140" t="s">
        <v>17</v>
      </c>
      <c r="G2559" s="140" t="s">
        <v>6402</v>
      </c>
      <c r="H2559" s="140" t="s">
        <v>6725</v>
      </c>
      <c r="I2559" s="121" t="s">
        <v>55</v>
      </c>
      <c r="J2559" s="143">
        <v>2789</v>
      </c>
      <c r="K2559" s="111" t="s">
        <v>563</v>
      </c>
      <c r="L2559" s="52" t="s">
        <v>564</v>
      </c>
      <c r="M2559" s="62"/>
    </row>
    <row r="2560" s="10" customFormat="1" ht="30" customHeight="1" spans="1:13">
      <c r="A2560" s="102">
        <v>2653</v>
      </c>
      <c r="B2560" s="142" t="s">
        <v>6727</v>
      </c>
      <c r="C2560" s="136">
        <v>7373</v>
      </c>
      <c r="D2560" s="139" t="s">
        <v>6724</v>
      </c>
      <c r="E2560" s="140" t="s">
        <v>16</v>
      </c>
      <c r="F2560" s="140" t="s">
        <v>17</v>
      </c>
      <c r="G2560" s="140" t="s">
        <v>5235</v>
      </c>
      <c r="H2560" s="140" t="s">
        <v>6725</v>
      </c>
      <c r="I2560" s="121" t="s">
        <v>55</v>
      </c>
      <c r="J2560" s="143">
        <v>2789</v>
      </c>
      <c r="K2560" s="111" t="s">
        <v>563</v>
      </c>
      <c r="L2560" s="52" t="s">
        <v>564</v>
      </c>
      <c r="M2560" s="62"/>
    </row>
    <row r="2561" s="10" customFormat="1" ht="30" customHeight="1" spans="1:13">
      <c r="A2561" s="102">
        <v>2654</v>
      </c>
      <c r="B2561" s="142" t="s">
        <v>6728</v>
      </c>
      <c r="C2561" s="136">
        <v>7373</v>
      </c>
      <c r="D2561" s="139" t="s">
        <v>6724</v>
      </c>
      <c r="E2561" s="140" t="s">
        <v>16</v>
      </c>
      <c r="F2561" s="140" t="s">
        <v>17</v>
      </c>
      <c r="G2561" s="140" t="s">
        <v>5226</v>
      </c>
      <c r="H2561" s="140" t="s">
        <v>6725</v>
      </c>
      <c r="I2561" s="121" t="s">
        <v>55</v>
      </c>
      <c r="J2561" s="143">
        <v>2789</v>
      </c>
      <c r="K2561" s="111" t="s">
        <v>563</v>
      </c>
      <c r="L2561" s="52" t="s">
        <v>564</v>
      </c>
      <c r="M2561" s="62"/>
    </row>
    <row r="2562" s="10" customFormat="1" ht="30" customHeight="1" spans="1:13">
      <c r="A2562" s="102">
        <v>2655</v>
      </c>
      <c r="B2562" s="142" t="s">
        <v>6729</v>
      </c>
      <c r="C2562" s="136">
        <v>7373</v>
      </c>
      <c r="D2562" s="139" t="s">
        <v>6724</v>
      </c>
      <c r="E2562" s="140" t="s">
        <v>16</v>
      </c>
      <c r="F2562" s="140" t="s">
        <v>17</v>
      </c>
      <c r="G2562" s="140" t="s">
        <v>6405</v>
      </c>
      <c r="H2562" s="140" t="s">
        <v>6725</v>
      </c>
      <c r="I2562" s="121" t="s">
        <v>55</v>
      </c>
      <c r="J2562" s="143">
        <v>2789</v>
      </c>
      <c r="K2562" s="111" t="s">
        <v>563</v>
      </c>
      <c r="L2562" s="52" t="s">
        <v>564</v>
      </c>
      <c r="M2562" s="62"/>
    </row>
    <row r="2563" s="10" customFormat="1" ht="30" customHeight="1" spans="1:13">
      <c r="A2563" s="102">
        <v>2656</v>
      </c>
      <c r="B2563" s="142" t="s">
        <v>6730</v>
      </c>
      <c r="C2563" s="136">
        <v>7373</v>
      </c>
      <c r="D2563" s="139" t="s">
        <v>6724</v>
      </c>
      <c r="E2563" s="140" t="s">
        <v>16</v>
      </c>
      <c r="F2563" s="140" t="s">
        <v>17</v>
      </c>
      <c r="G2563" s="140" t="s">
        <v>456</v>
      </c>
      <c r="H2563" s="140" t="s">
        <v>6725</v>
      </c>
      <c r="I2563" s="121" t="s">
        <v>55</v>
      </c>
      <c r="J2563" s="143">
        <v>2789</v>
      </c>
      <c r="K2563" s="111" t="s">
        <v>563</v>
      </c>
      <c r="L2563" s="52" t="s">
        <v>564</v>
      </c>
      <c r="M2563" s="62"/>
    </row>
    <row r="2564" s="10" customFormat="1" ht="30" customHeight="1" spans="1:13">
      <c r="A2564" s="102">
        <v>2657</v>
      </c>
      <c r="B2564" s="142" t="s">
        <v>6731</v>
      </c>
      <c r="C2564" s="136">
        <v>7373</v>
      </c>
      <c r="D2564" s="139" t="s">
        <v>6724</v>
      </c>
      <c r="E2564" s="140" t="s">
        <v>16</v>
      </c>
      <c r="F2564" s="140" t="s">
        <v>17</v>
      </c>
      <c r="G2564" s="140" t="s">
        <v>5229</v>
      </c>
      <c r="H2564" s="140" t="s">
        <v>6725</v>
      </c>
      <c r="I2564" s="121" t="s">
        <v>55</v>
      </c>
      <c r="J2564" s="143">
        <v>2789</v>
      </c>
      <c r="K2564" s="111" t="s">
        <v>563</v>
      </c>
      <c r="L2564" s="52" t="s">
        <v>564</v>
      </c>
      <c r="M2564" s="62"/>
    </row>
    <row r="2565" s="10" customFormat="1" ht="30" customHeight="1" spans="1:13">
      <c r="A2565" s="102">
        <v>2658</v>
      </c>
      <c r="B2565" s="142" t="s">
        <v>6732</v>
      </c>
      <c r="C2565" s="136">
        <v>7373</v>
      </c>
      <c r="D2565" s="139" t="s">
        <v>6724</v>
      </c>
      <c r="E2565" s="140" t="s">
        <v>16</v>
      </c>
      <c r="F2565" s="140" t="s">
        <v>17</v>
      </c>
      <c r="G2565" s="140" t="s">
        <v>5237</v>
      </c>
      <c r="H2565" s="140" t="s">
        <v>6725</v>
      </c>
      <c r="I2565" s="121" t="s">
        <v>55</v>
      </c>
      <c r="J2565" s="143">
        <v>2789</v>
      </c>
      <c r="K2565" s="111" t="s">
        <v>563</v>
      </c>
      <c r="L2565" s="52" t="s">
        <v>564</v>
      </c>
      <c r="M2565" s="62"/>
    </row>
    <row r="2566" s="10" customFormat="1" ht="30" customHeight="1" spans="1:13">
      <c r="A2566" s="102">
        <v>2659</v>
      </c>
      <c r="B2566" s="142" t="s">
        <v>6733</v>
      </c>
      <c r="C2566" s="136">
        <v>7373</v>
      </c>
      <c r="D2566" s="139" t="s">
        <v>6724</v>
      </c>
      <c r="E2566" s="140" t="s">
        <v>16</v>
      </c>
      <c r="F2566" s="140" t="s">
        <v>17</v>
      </c>
      <c r="G2566" s="140" t="s">
        <v>53</v>
      </c>
      <c r="H2566" s="140" t="s">
        <v>6725</v>
      </c>
      <c r="I2566" s="121" t="s">
        <v>55</v>
      </c>
      <c r="J2566" s="143">
        <v>2789</v>
      </c>
      <c r="K2566" s="111" t="s">
        <v>563</v>
      </c>
      <c r="L2566" s="52" t="s">
        <v>564</v>
      </c>
      <c r="M2566" s="62"/>
    </row>
    <row r="2567" s="10" customFormat="1" ht="30" customHeight="1" spans="1:13">
      <c r="A2567" s="102">
        <v>2660</v>
      </c>
      <c r="B2567" s="142" t="s">
        <v>6734</v>
      </c>
      <c r="C2567" s="136">
        <v>7373</v>
      </c>
      <c r="D2567" s="139" t="s">
        <v>6724</v>
      </c>
      <c r="E2567" s="140" t="s">
        <v>16</v>
      </c>
      <c r="F2567" s="140" t="s">
        <v>17</v>
      </c>
      <c r="G2567" s="140" t="s">
        <v>5231</v>
      </c>
      <c r="H2567" s="140" t="s">
        <v>6725</v>
      </c>
      <c r="I2567" s="121" t="s">
        <v>55</v>
      </c>
      <c r="J2567" s="143">
        <v>2789</v>
      </c>
      <c r="K2567" s="111" t="s">
        <v>563</v>
      </c>
      <c r="L2567" s="52" t="s">
        <v>564</v>
      </c>
      <c r="M2567" s="62"/>
    </row>
    <row r="2568" s="10" customFormat="1" ht="30" customHeight="1" spans="1:13">
      <c r="A2568" s="102">
        <v>2661</v>
      </c>
      <c r="B2568" s="142" t="s">
        <v>6735</v>
      </c>
      <c r="C2568" s="136">
        <v>7373</v>
      </c>
      <c r="D2568" s="139" t="s">
        <v>6724</v>
      </c>
      <c r="E2568" s="140" t="s">
        <v>16</v>
      </c>
      <c r="F2568" s="140" t="s">
        <v>17</v>
      </c>
      <c r="G2568" s="140" t="s">
        <v>5233</v>
      </c>
      <c r="H2568" s="140" t="s">
        <v>6725</v>
      </c>
      <c r="I2568" s="121" t="s">
        <v>55</v>
      </c>
      <c r="J2568" s="143">
        <v>2789</v>
      </c>
      <c r="K2568" s="111" t="s">
        <v>563</v>
      </c>
      <c r="L2568" s="52" t="s">
        <v>564</v>
      </c>
      <c r="M2568" s="62"/>
    </row>
    <row r="2569" s="10" customFormat="1" ht="30" customHeight="1" spans="1:13">
      <c r="A2569" s="102">
        <v>2662</v>
      </c>
      <c r="B2569" s="142" t="s">
        <v>6736</v>
      </c>
      <c r="C2569" s="136">
        <v>26288</v>
      </c>
      <c r="D2569" s="139" t="s">
        <v>6737</v>
      </c>
      <c r="E2569" s="140" t="s">
        <v>16</v>
      </c>
      <c r="F2569" s="140" t="s">
        <v>17</v>
      </c>
      <c r="G2569" s="140" t="s">
        <v>6738</v>
      </c>
      <c r="H2569" s="140" t="s">
        <v>6739</v>
      </c>
      <c r="I2569" s="121" t="s">
        <v>304</v>
      </c>
      <c r="J2569" s="143">
        <v>2520</v>
      </c>
      <c r="K2569" s="111" t="s">
        <v>563</v>
      </c>
      <c r="L2569" s="52" t="s">
        <v>305</v>
      </c>
      <c r="M2569" s="62"/>
    </row>
    <row r="2570" s="10" customFormat="1" ht="30" customHeight="1" spans="1:13">
      <c r="A2570" s="102">
        <v>2663</v>
      </c>
      <c r="B2570" s="136" t="s">
        <v>6740</v>
      </c>
      <c r="C2570" s="136"/>
      <c r="D2570" s="52" t="s">
        <v>6741</v>
      </c>
      <c r="E2570" s="121" t="s">
        <v>1606</v>
      </c>
      <c r="F2570" s="121" t="s">
        <v>1607</v>
      </c>
      <c r="G2570" s="144" t="s">
        <v>6742</v>
      </c>
      <c r="H2570" s="145" t="s">
        <v>6743</v>
      </c>
      <c r="I2570" s="121" t="s">
        <v>925</v>
      </c>
      <c r="J2570" s="143">
        <v>360</v>
      </c>
      <c r="K2570" s="111" t="s">
        <v>1610</v>
      </c>
      <c r="L2570" s="52" t="s">
        <v>6744</v>
      </c>
      <c r="M2570" s="62"/>
    </row>
    <row r="2571" s="10" customFormat="1" ht="30" customHeight="1" spans="1:13">
      <c r="A2571" s="102">
        <v>2664</v>
      </c>
      <c r="B2571" s="136" t="s">
        <v>6745</v>
      </c>
      <c r="C2571" s="136"/>
      <c r="D2571" s="52" t="s">
        <v>6741</v>
      </c>
      <c r="E2571" s="121" t="s">
        <v>1606</v>
      </c>
      <c r="F2571" s="121" t="s">
        <v>1607</v>
      </c>
      <c r="G2571" s="144" t="s">
        <v>6746</v>
      </c>
      <c r="H2571" s="145" t="s">
        <v>6747</v>
      </c>
      <c r="I2571" s="121" t="s">
        <v>925</v>
      </c>
      <c r="J2571" s="143">
        <v>360</v>
      </c>
      <c r="K2571" s="111" t="s">
        <v>1610</v>
      </c>
      <c r="L2571" s="52" t="s">
        <v>6744</v>
      </c>
      <c r="M2571" s="62"/>
    </row>
    <row r="2572" s="10" customFormat="1" ht="30" customHeight="1" spans="1:13">
      <c r="A2572" s="102">
        <v>2665</v>
      </c>
      <c r="B2572" s="136" t="s">
        <v>6748</v>
      </c>
      <c r="C2572" s="136"/>
      <c r="D2572" s="52" t="s">
        <v>6741</v>
      </c>
      <c r="E2572" s="121" t="s">
        <v>1606</v>
      </c>
      <c r="F2572" s="121" t="s">
        <v>1607</v>
      </c>
      <c r="G2572" s="144" t="s">
        <v>6749</v>
      </c>
      <c r="H2572" s="145" t="s">
        <v>6750</v>
      </c>
      <c r="I2572" s="121" t="s">
        <v>925</v>
      </c>
      <c r="J2572" s="143">
        <v>360</v>
      </c>
      <c r="K2572" s="111" t="s">
        <v>1610</v>
      </c>
      <c r="L2572" s="52" t="s">
        <v>6744</v>
      </c>
      <c r="M2572" s="62"/>
    </row>
    <row r="2573" s="10" customFormat="1" ht="30" customHeight="1" spans="1:13">
      <c r="A2573" s="102">
        <v>2666</v>
      </c>
      <c r="B2573" s="136" t="s">
        <v>6751</v>
      </c>
      <c r="C2573" s="136"/>
      <c r="D2573" s="52" t="s">
        <v>6741</v>
      </c>
      <c r="E2573" s="121" t="s">
        <v>1606</v>
      </c>
      <c r="F2573" s="121" t="s">
        <v>1607</v>
      </c>
      <c r="G2573" s="144" t="s">
        <v>6752</v>
      </c>
      <c r="H2573" s="145" t="s">
        <v>6753</v>
      </c>
      <c r="I2573" s="121" t="s">
        <v>925</v>
      </c>
      <c r="J2573" s="143">
        <v>360</v>
      </c>
      <c r="K2573" s="111" t="s">
        <v>1610</v>
      </c>
      <c r="L2573" s="52" t="s">
        <v>6744</v>
      </c>
      <c r="M2573" s="62"/>
    </row>
    <row r="2574" s="10" customFormat="1" ht="30" customHeight="1" spans="1:13">
      <c r="A2574" s="102">
        <v>2667</v>
      </c>
      <c r="B2574" s="136" t="s">
        <v>6754</v>
      </c>
      <c r="C2574" s="136"/>
      <c r="D2574" s="52" t="s">
        <v>6741</v>
      </c>
      <c r="E2574" s="121" t="s">
        <v>1606</v>
      </c>
      <c r="F2574" s="121" t="s">
        <v>1607</v>
      </c>
      <c r="G2574" s="144" t="s">
        <v>6755</v>
      </c>
      <c r="H2574" s="145" t="s">
        <v>6756</v>
      </c>
      <c r="I2574" s="121" t="s">
        <v>925</v>
      </c>
      <c r="J2574" s="143">
        <v>360</v>
      </c>
      <c r="K2574" s="111" t="s">
        <v>1610</v>
      </c>
      <c r="L2574" s="52" t="s">
        <v>6744</v>
      </c>
      <c r="M2574" s="62"/>
    </row>
    <row r="2575" s="10" customFormat="1" ht="30" customHeight="1" spans="1:13">
      <c r="A2575" s="102">
        <v>2668</v>
      </c>
      <c r="B2575" s="136" t="s">
        <v>6757</v>
      </c>
      <c r="C2575" s="136"/>
      <c r="D2575" s="52" t="s">
        <v>6741</v>
      </c>
      <c r="E2575" s="121" t="s">
        <v>1606</v>
      </c>
      <c r="F2575" s="121" t="s">
        <v>1607</v>
      </c>
      <c r="G2575" s="144" t="s">
        <v>6758</v>
      </c>
      <c r="H2575" s="145" t="s">
        <v>6759</v>
      </c>
      <c r="I2575" s="121" t="s">
        <v>925</v>
      </c>
      <c r="J2575" s="143">
        <v>360</v>
      </c>
      <c r="K2575" s="111" t="s">
        <v>1610</v>
      </c>
      <c r="L2575" s="52" t="s">
        <v>6744</v>
      </c>
      <c r="M2575" s="62"/>
    </row>
    <row r="2576" s="10" customFormat="1" ht="30" customHeight="1" spans="1:13">
      <c r="A2576" s="102">
        <v>2669</v>
      </c>
      <c r="B2576" s="136" t="s">
        <v>6760</v>
      </c>
      <c r="C2576" s="136"/>
      <c r="D2576" s="52" t="s">
        <v>6741</v>
      </c>
      <c r="E2576" s="121" t="s">
        <v>1606</v>
      </c>
      <c r="F2576" s="121" t="s">
        <v>1607</v>
      </c>
      <c r="G2576" s="144" t="s">
        <v>6761</v>
      </c>
      <c r="H2576" s="145" t="s">
        <v>6762</v>
      </c>
      <c r="I2576" s="121" t="s">
        <v>925</v>
      </c>
      <c r="J2576" s="143">
        <v>360</v>
      </c>
      <c r="K2576" s="111" t="s">
        <v>1610</v>
      </c>
      <c r="L2576" s="52" t="s">
        <v>6744</v>
      </c>
      <c r="M2576" s="62"/>
    </row>
    <row r="2577" s="10" customFormat="1" ht="30" customHeight="1" spans="1:13">
      <c r="A2577" s="102">
        <v>2670</v>
      </c>
      <c r="B2577" s="136" t="s">
        <v>6763</v>
      </c>
      <c r="C2577" s="136"/>
      <c r="D2577" s="52" t="s">
        <v>6741</v>
      </c>
      <c r="E2577" s="121" t="s">
        <v>1606</v>
      </c>
      <c r="F2577" s="121" t="s">
        <v>1607</v>
      </c>
      <c r="G2577" s="144" t="s">
        <v>6764</v>
      </c>
      <c r="H2577" s="145" t="s">
        <v>6765</v>
      </c>
      <c r="I2577" s="121" t="s">
        <v>925</v>
      </c>
      <c r="J2577" s="143">
        <v>360</v>
      </c>
      <c r="K2577" s="111" t="s">
        <v>1610</v>
      </c>
      <c r="L2577" s="52" t="s">
        <v>6744</v>
      </c>
      <c r="M2577" s="62"/>
    </row>
    <row r="2578" s="10" customFormat="1" ht="30" customHeight="1" spans="1:13">
      <c r="A2578" s="102">
        <v>2671</v>
      </c>
      <c r="B2578" s="136" t="s">
        <v>6766</v>
      </c>
      <c r="C2578" s="136"/>
      <c r="D2578" s="52" t="s">
        <v>6741</v>
      </c>
      <c r="E2578" s="121" t="s">
        <v>1606</v>
      </c>
      <c r="F2578" s="121" t="s">
        <v>1607</v>
      </c>
      <c r="G2578" s="144" t="s">
        <v>6767</v>
      </c>
      <c r="H2578" s="145" t="s">
        <v>6768</v>
      </c>
      <c r="I2578" s="121" t="s">
        <v>925</v>
      </c>
      <c r="J2578" s="143">
        <v>360</v>
      </c>
      <c r="K2578" s="111" t="s">
        <v>1610</v>
      </c>
      <c r="L2578" s="52" t="s">
        <v>6744</v>
      </c>
      <c r="M2578" s="62"/>
    </row>
    <row r="2579" s="10" customFormat="1" ht="30" customHeight="1" spans="1:13">
      <c r="A2579" s="102">
        <v>2672</v>
      </c>
      <c r="B2579" s="136" t="s">
        <v>6769</v>
      </c>
      <c r="C2579" s="136"/>
      <c r="D2579" s="52" t="s">
        <v>6741</v>
      </c>
      <c r="E2579" s="121" t="s">
        <v>1606</v>
      </c>
      <c r="F2579" s="121" t="s">
        <v>1607</v>
      </c>
      <c r="G2579" s="144" t="s">
        <v>6770</v>
      </c>
      <c r="H2579" s="145" t="s">
        <v>6771</v>
      </c>
      <c r="I2579" s="121" t="s">
        <v>925</v>
      </c>
      <c r="J2579" s="143">
        <v>360</v>
      </c>
      <c r="K2579" s="111" t="s">
        <v>1610</v>
      </c>
      <c r="L2579" s="52" t="s">
        <v>6744</v>
      </c>
      <c r="M2579" s="62"/>
    </row>
    <row r="2580" s="10" customFormat="1" ht="30" customHeight="1" spans="1:13">
      <c r="A2580" s="102">
        <v>2673</v>
      </c>
      <c r="B2580" s="136" t="s">
        <v>6772</v>
      </c>
      <c r="C2580" s="136"/>
      <c r="D2580" s="52" t="s">
        <v>6741</v>
      </c>
      <c r="E2580" s="121" t="s">
        <v>1606</v>
      </c>
      <c r="F2580" s="121" t="s">
        <v>1607</v>
      </c>
      <c r="G2580" s="144" t="s">
        <v>6773</v>
      </c>
      <c r="H2580" s="145" t="s">
        <v>6774</v>
      </c>
      <c r="I2580" s="121" t="s">
        <v>925</v>
      </c>
      <c r="J2580" s="143">
        <v>360</v>
      </c>
      <c r="K2580" s="111" t="s">
        <v>1610</v>
      </c>
      <c r="L2580" s="52" t="s">
        <v>6744</v>
      </c>
      <c r="M2580" s="62"/>
    </row>
    <row r="2581" s="10" customFormat="1" ht="30" customHeight="1" spans="1:13">
      <c r="A2581" s="102">
        <v>2674</v>
      </c>
      <c r="B2581" s="136" t="s">
        <v>6775</v>
      </c>
      <c r="C2581" s="136"/>
      <c r="D2581" s="52" t="s">
        <v>6741</v>
      </c>
      <c r="E2581" s="121" t="s">
        <v>1606</v>
      </c>
      <c r="F2581" s="121" t="s">
        <v>1607</v>
      </c>
      <c r="G2581" s="144" t="s">
        <v>6776</v>
      </c>
      <c r="H2581" s="145" t="s">
        <v>6777</v>
      </c>
      <c r="I2581" s="121" t="s">
        <v>925</v>
      </c>
      <c r="J2581" s="143">
        <v>360</v>
      </c>
      <c r="K2581" s="111" t="s">
        <v>1610</v>
      </c>
      <c r="L2581" s="52" t="s">
        <v>6744</v>
      </c>
      <c r="M2581" s="62"/>
    </row>
    <row r="2582" s="10" customFormat="1" ht="30" customHeight="1" spans="1:13">
      <c r="A2582" s="102">
        <v>2675</v>
      </c>
      <c r="B2582" s="136" t="s">
        <v>6778</v>
      </c>
      <c r="C2582" s="136"/>
      <c r="D2582" s="52" t="s">
        <v>6741</v>
      </c>
      <c r="E2582" s="121" t="s">
        <v>1606</v>
      </c>
      <c r="F2582" s="121" t="s">
        <v>1607</v>
      </c>
      <c r="G2582" s="144" t="s">
        <v>6779</v>
      </c>
      <c r="H2582" s="145" t="s">
        <v>6780</v>
      </c>
      <c r="I2582" s="121" t="s">
        <v>925</v>
      </c>
      <c r="J2582" s="143">
        <v>360</v>
      </c>
      <c r="K2582" s="111" t="s">
        <v>1610</v>
      </c>
      <c r="L2582" s="52" t="s">
        <v>6744</v>
      </c>
      <c r="M2582" s="62"/>
    </row>
    <row r="2583" s="10" customFormat="1" ht="30" customHeight="1" spans="1:13">
      <c r="A2583" s="102">
        <v>2676</v>
      </c>
      <c r="B2583" s="136" t="s">
        <v>6781</v>
      </c>
      <c r="C2583" s="136"/>
      <c r="D2583" s="52" t="s">
        <v>6741</v>
      </c>
      <c r="E2583" s="121" t="s">
        <v>1606</v>
      </c>
      <c r="F2583" s="121" t="s">
        <v>1607</v>
      </c>
      <c r="G2583" s="144" t="s">
        <v>6782</v>
      </c>
      <c r="H2583" s="145" t="s">
        <v>6783</v>
      </c>
      <c r="I2583" s="121" t="s">
        <v>925</v>
      </c>
      <c r="J2583" s="143">
        <v>360</v>
      </c>
      <c r="K2583" s="111" t="s">
        <v>1610</v>
      </c>
      <c r="L2583" s="52" t="s">
        <v>6744</v>
      </c>
      <c r="M2583" s="62"/>
    </row>
    <row r="2584" s="10" customFormat="1" ht="30" customHeight="1" spans="1:13">
      <c r="A2584" s="102">
        <v>2677</v>
      </c>
      <c r="B2584" s="136" t="s">
        <v>6784</v>
      </c>
      <c r="C2584" s="136"/>
      <c r="D2584" s="52" t="s">
        <v>6741</v>
      </c>
      <c r="E2584" s="121" t="s">
        <v>1606</v>
      </c>
      <c r="F2584" s="121" t="s">
        <v>1607</v>
      </c>
      <c r="G2584" s="144" t="s">
        <v>6785</v>
      </c>
      <c r="H2584" s="145" t="s">
        <v>6786</v>
      </c>
      <c r="I2584" s="121" t="s">
        <v>925</v>
      </c>
      <c r="J2584" s="143">
        <v>360</v>
      </c>
      <c r="K2584" s="111" t="s">
        <v>1610</v>
      </c>
      <c r="L2584" s="52" t="s">
        <v>6744</v>
      </c>
      <c r="M2584" s="62"/>
    </row>
    <row r="2585" s="10" customFormat="1" ht="30" customHeight="1" spans="1:13">
      <c r="A2585" s="102">
        <v>2678</v>
      </c>
      <c r="B2585" s="136" t="s">
        <v>6787</v>
      </c>
      <c r="C2585" s="136"/>
      <c r="D2585" s="52" t="s">
        <v>6741</v>
      </c>
      <c r="E2585" s="121" t="s">
        <v>1606</v>
      </c>
      <c r="F2585" s="121" t="s">
        <v>1607</v>
      </c>
      <c r="G2585" s="144" t="s">
        <v>6788</v>
      </c>
      <c r="H2585" s="145" t="s">
        <v>6789</v>
      </c>
      <c r="I2585" s="121" t="s">
        <v>925</v>
      </c>
      <c r="J2585" s="143">
        <v>360</v>
      </c>
      <c r="K2585" s="111" t="s">
        <v>1610</v>
      </c>
      <c r="L2585" s="52" t="s">
        <v>6744</v>
      </c>
      <c r="M2585" s="62"/>
    </row>
    <row r="2586" s="10" customFormat="1" ht="30" customHeight="1" spans="1:13">
      <c r="A2586" s="102">
        <v>2679</v>
      </c>
      <c r="B2586" s="136" t="s">
        <v>6790</v>
      </c>
      <c r="C2586" s="136"/>
      <c r="D2586" s="52" t="s">
        <v>6741</v>
      </c>
      <c r="E2586" s="121" t="s">
        <v>1606</v>
      </c>
      <c r="F2586" s="121" t="s">
        <v>1607</v>
      </c>
      <c r="G2586" s="144" t="s">
        <v>6791</v>
      </c>
      <c r="H2586" s="145" t="s">
        <v>6792</v>
      </c>
      <c r="I2586" s="121" t="s">
        <v>925</v>
      </c>
      <c r="J2586" s="143">
        <v>360</v>
      </c>
      <c r="K2586" s="111" t="s">
        <v>1610</v>
      </c>
      <c r="L2586" s="52" t="s">
        <v>6744</v>
      </c>
      <c r="M2586" s="62"/>
    </row>
    <row r="2587" s="10" customFormat="1" ht="30" customHeight="1" spans="1:13">
      <c r="A2587" s="102">
        <v>2680</v>
      </c>
      <c r="B2587" s="136" t="s">
        <v>6793</v>
      </c>
      <c r="C2587" s="136"/>
      <c r="D2587" s="52" t="s">
        <v>6741</v>
      </c>
      <c r="E2587" s="121" t="s">
        <v>1606</v>
      </c>
      <c r="F2587" s="121" t="s">
        <v>1607</v>
      </c>
      <c r="G2587" s="144" t="s">
        <v>6794</v>
      </c>
      <c r="H2587" s="145" t="s">
        <v>6795</v>
      </c>
      <c r="I2587" s="121" t="s">
        <v>925</v>
      </c>
      <c r="J2587" s="143">
        <v>360</v>
      </c>
      <c r="K2587" s="111" t="s">
        <v>1610</v>
      </c>
      <c r="L2587" s="52" t="s">
        <v>6744</v>
      </c>
      <c r="M2587" s="62"/>
    </row>
    <row r="2588" s="10" customFormat="1" ht="30" customHeight="1" spans="1:13">
      <c r="A2588" s="102">
        <v>2681</v>
      </c>
      <c r="B2588" s="136" t="s">
        <v>6796</v>
      </c>
      <c r="C2588" s="136"/>
      <c r="D2588" s="52" t="s">
        <v>6741</v>
      </c>
      <c r="E2588" s="121" t="s">
        <v>1606</v>
      </c>
      <c r="F2588" s="121" t="s">
        <v>1607</v>
      </c>
      <c r="G2588" s="144" t="s">
        <v>6797</v>
      </c>
      <c r="H2588" s="145" t="s">
        <v>6798</v>
      </c>
      <c r="I2588" s="121" t="s">
        <v>925</v>
      </c>
      <c r="J2588" s="143">
        <v>360</v>
      </c>
      <c r="K2588" s="111" t="s">
        <v>1610</v>
      </c>
      <c r="L2588" s="52" t="s">
        <v>6744</v>
      </c>
      <c r="M2588" s="62"/>
    </row>
    <row r="2589" s="10" customFormat="1" ht="30" customHeight="1" spans="1:13">
      <c r="A2589" s="102">
        <v>2682</v>
      </c>
      <c r="B2589" s="136" t="s">
        <v>6799</v>
      </c>
      <c r="C2589" s="136"/>
      <c r="D2589" s="52" t="s">
        <v>6741</v>
      </c>
      <c r="E2589" s="121" t="s">
        <v>1606</v>
      </c>
      <c r="F2589" s="121" t="s">
        <v>1607</v>
      </c>
      <c r="G2589" s="144" t="s">
        <v>6800</v>
      </c>
      <c r="H2589" s="145" t="s">
        <v>6801</v>
      </c>
      <c r="I2589" s="121" t="s">
        <v>925</v>
      </c>
      <c r="J2589" s="143">
        <v>360</v>
      </c>
      <c r="K2589" s="111" t="s">
        <v>1610</v>
      </c>
      <c r="L2589" s="52" t="s">
        <v>6744</v>
      </c>
      <c r="M2589" s="62"/>
    </row>
    <row r="2590" s="10" customFormat="1" ht="30" customHeight="1" spans="1:13">
      <c r="A2590" s="102">
        <v>2683</v>
      </c>
      <c r="B2590" s="136" t="s">
        <v>6802</v>
      </c>
      <c r="C2590" s="136"/>
      <c r="D2590" s="52" t="s">
        <v>6741</v>
      </c>
      <c r="E2590" s="121" t="s">
        <v>1606</v>
      </c>
      <c r="F2590" s="121" t="s">
        <v>1607</v>
      </c>
      <c r="G2590" s="144" t="s">
        <v>6803</v>
      </c>
      <c r="H2590" s="145" t="s">
        <v>6804</v>
      </c>
      <c r="I2590" s="121" t="s">
        <v>925</v>
      </c>
      <c r="J2590" s="143">
        <v>360</v>
      </c>
      <c r="K2590" s="111" t="s">
        <v>1610</v>
      </c>
      <c r="L2590" s="52" t="s">
        <v>6744</v>
      </c>
      <c r="M2590" s="62"/>
    </row>
    <row r="2591" s="10" customFormat="1" ht="30" customHeight="1" spans="1:13">
      <c r="A2591" s="102">
        <v>2684</v>
      </c>
      <c r="B2591" s="136" t="s">
        <v>6805</v>
      </c>
      <c r="C2591" s="136"/>
      <c r="D2591" s="52" t="s">
        <v>6806</v>
      </c>
      <c r="E2591" s="121" t="s">
        <v>1606</v>
      </c>
      <c r="F2591" s="121" t="s">
        <v>1607</v>
      </c>
      <c r="G2591" s="144" t="s">
        <v>6794</v>
      </c>
      <c r="H2591" s="145" t="s">
        <v>6807</v>
      </c>
      <c r="I2591" s="121" t="s">
        <v>925</v>
      </c>
      <c r="J2591" s="143">
        <v>350</v>
      </c>
      <c r="K2591" s="111" t="s">
        <v>1610</v>
      </c>
      <c r="L2591" s="52" t="s">
        <v>6744</v>
      </c>
      <c r="M2591" s="62"/>
    </row>
    <row r="2592" s="10" customFormat="1" ht="30" customHeight="1" spans="1:13">
      <c r="A2592" s="102">
        <v>2685</v>
      </c>
      <c r="B2592" s="136" t="s">
        <v>6808</v>
      </c>
      <c r="C2592" s="136"/>
      <c r="D2592" s="52" t="s">
        <v>6806</v>
      </c>
      <c r="E2592" s="121" t="s">
        <v>1606</v>
      </c>
      <c r="F2592" s="121" t="s">
        <v>1607</v>
      </c>
      <c r="G2592" s="144" t="s">
        <v>6809</v>
      </c>
      <c r="H2592" s="145" t="s">
        <v>6810</v>
      </c>
      <c r="I2592" s="121" t="s">
        <v>925</v>
      </c>
      <c r="J2592" s="143">
        <v>350</v>
      </c>
      <c r="K2592" s="111" t="s">
        <v>1610</v>
      </c>
      <c r="L2592" s="52" t="s">
        <v>6744</v>
      </c>
      <c r="M2592" s="62"/>
    </row>
    <row r="2593" s="10" customFormat="1" ht="30" customHeight="1" spans="1:13">
      <c r="A2593" s="102">
        <v>2686</v>
      </c>
      <c r="B2593" s="136" t="s">
        <v>6811</v>
      </c>
      <c r="C2593" s="136"/>
      <c r="D2593" s="52" t="s">
        <v>6806</v>
      </c>
      <c r="E2593" s="121" t="s">
        <v>1606</v>
      </c>
      <c r="F2593" s="121" t="s">
        <v>1607</v>
      </c>
      <c r="G2593" s="144" t="s">
        <v>6812</v>
      </c>
      <c r="H2593" s="145" t="s">
        <v>6813</v>
      </c>
      <c r="I2593" s="121" t="s">
        <v>925</v>
      </c>
      <c r="J2593" s="143">
        <v>350</v>
      </c>
      <c r="K2593" s="111" t="s">
        <v>1610</v>
      </c>
      <c r="L2593" s="52" t="s">
        <v>6744</v>
      </c>
      <c r="M2593" s="62"/>
    </row>
    <row r="2594" s="10" customFormat="1" ht="30" customHeight="1" spans="1:13">
      <c r="A2594" s="102">
        <v>2687</v>
      </c>
      <c r="B2594" s="136" t="s">
        <v>6814</v>
      </c>
      <c r="C2594" s="136"/>
      <c r="D2594" s="52" t="s">
        <v>6806</v>
      </c>
      <c r="E2594" s="121" t="s">
        <v>1606</v>
      </c>
      <c r="F2594" s="121" t="s">
        <v>1607</v>
      </c>
      <c r="G2594" s="144" t="s">
        <v>6815</v>
      </c>
      <c r="H2594" s="145" t="s">
        <v>6816</v>
      </c>
      <c r="I2594" s="121" t="s">
        <v>925</v>
      </c>
      <c r="J2594" s="143">
        <v>350</v>
      </c>
      <c r="K2594" s="111" t="s">
        <v>1610</v>
      </c>
      <c r="L2594" s="52" t="s">
        <v>6744</v>
      </c>
      <c r="M2594" s="62"/>
    </row>
    <row r="2595" s="10" customFormat="1" ht="30" customHeight="1" spans="1:13">
      <c r="A2595" s="102">
        <v>2688</v>
      </c>
      <c r="B2595" s="136" t="s">
        <v>6817</v>
      </c>
      <c r="C2595" s="136"/>
      <c r="D2595" s="52" t="s">
        <v>6806</v>
      </c>
      <c r="E2595" s="121" t="s">
        <v>1606</v>
      </c>
      <c r="F2595" s="121" t="s">
        <v>1607</v>
      </c>
      <c r="G2595" s="144" t="s">
        <v>6818</v>
      </c>
      <c r="H2595" s="145" t="s">
        <v>6819</v>
      </c>
      <c r="I2595" s="121" t="s">
        <v>925</v>
      </c>
      <c r="J2595" s="143">
        <v>350</v>
      </c>
      <c r="K2595" s="111" t="s">
        <v>1610</v>
      </c>
      <c r="L2595" s="52" t="s">
        <v>6744</v>
      </c>
      <c r="M2595" s="62"/>
    </row>
    <row r="2596" s="10" customFormat="1" ht="30" customHeight="1" spans="1:13">
      <c r="A2596" s="102">
        <v>2689</v>
      </c>
      <c r="B2596" s="136" t="s">
        <v>6820</v>
      </c>
      <c r="C2596" s="136"/>
      <c r="D2596" s="52" t="s">
        <v>6806</v>
      </c>
      <c r="E2596" s="121" t="s">
        <v>1606</v>
      </c>
      <c r="F2596" s="121" t="s">
        <v>1607</v>
      </c>
      <c r="G2596" s="144" t="s">
        <v>6821</v>
      </c>
      <c r="H2596" s="145" t="s">
        <v>6822</v>
      </c>
      <c r="I2596" s="121" t="s">
        <v>925</v>
      </c>
      <c r="J2596" s="143">
        <v>350</v>
      </c>
      <c r="K2596" s="111" t="s">
        <v>1610</v>
      </c>
      <c r="L2596" s="52" t="s">
        <v>6744</v>
      </c>
      <c r="M2596" s="62"/>
    </row>
    <row r="2597" s="10" customFormat="1" ht="30" customHeight="1" spans="1:13">
      <c r="A2597" s="102">
        <v>2690</v>
      </c>
      <c r="B2597" s="136" t="s">
        <v>6823</v>
      </c>
      <c r="C2597" s="136"/>
      <c r="D2597" s="52" t="s">
        <v>6806</v>
      </c>
      <c r="E2597" s="121" t="s">
        <v>1606</v>
      </c>
      <c r="F2597" s="121" t="s">
        <v>1607</v>
      </c>
      <c r="G2597" s="144" t="s">
        <v>6824</v>
      </c>
      <c r="H2597" s="145" t="s">
        <v>6825</v>
      </c>
      <c r="I2597" s="121" t="s">
        <v>925</v>
      </c>
      <c r="J2597" s="143">
        <v>350</v>
      </c>
      <c r="K2597" s="111" t="s">
        <v>1610</v>
      </c>
      <c r="L2597" s="52" t="s">
        <v>6744</v>
      </c>
      <c r="M2597" s="62"/>
    </row>
    <row r="2598" s="10" customFormat="1" ht="30" customHeight="1" spans="1:13">
      <c r="A2598" s="102">
        <v>2691</v>
      </c>
      <c r="B2598" s="136" t="s">
        <v>6826</v>
      </c>
      <c r="C2598" s="136"/>
      <c r="D2598" s="52" t="s">
        <v>6806</v>
      </c>
      <c r="E2598" s="121" t="s">
        <v>1606</v>
      </c>
      <c r="F2598" s="121" t="s">
        <v>1607</v>
      </c>
      <c r="G2598" s="144" t="s">
        <v>6827</v>
      </c>
      <c r="H2598" s="145" t="s">
        <v>6828</v>
      </c>
      <c r="I2598" s="121" t="s">
        <v>925</v>
      </c>
      <c r="J2598" s="143">
        <v>350</v>
      </c>
      <c r="K2598" s="111" t="s">
        <v>1610</v>
      </c>
      <c r="L2598" s="52" t="s">
        <v>6744</v>
      </c>
      <c r="M2598" s="62"/>
    </row>
    <row r="2599" s="10" customFormat="1" ht="30" customHeight="1" spans="1:13">
      <c r="A2599" s="102">
        <v>2692</v>
      </c>
      <c r="B2599" s="136" t="s">
        <v>6829</v>
      </c>
      <c r="C2599" s="104" t="s">
        <v>1714</v>
      </c>
      <c r="D2599" s="121" t="s">
        <v>6830</v>
      </c>
      <c r="E2599" s="121" t="s">
        <v>1606</v>
      </c>
      <c r="F2599" s="121" t="s">
        <v>1607</v>
      </c>
      <c r="G2599" s="121" t="s">
        <v>2076</v>
      </c>
      <c r="H2599" s="121">
        <v>5022242</v>
      </c>
      <c r="I2599" s="121" t="s">
        <v>971</v>
      </c>
      <c r="J2599" s="146">
        <v>20000</v>
      </c>
      <c r="K2599" s="111" t="s">
        <v>6831</v>
      </c>
      <c r="L2599" s="121" t="s">
        <v>6832</v>
      </c>
      <c r="M2599" s="62"/>
    </row>
    <row r="2600" s="10" customFormat="1" ht="30" customHeight="1" spans="1:13">
      <c r="A2600" s="102">
        <v>2693</v>
      </c>
      <c r="B2600" s="136" t="s">
        <v>6833</v>
      </c>
      <c r="C2600" s="104" t="s">
        <v>1714</v>
      </c>
      <c r="D2600" s="121" t="s">
        <v>6830</v>
      </c>
      <c r="E2600" s="121" t="s">
        <v>1606</v>
      </c>
      <c r="F2600" s="121" t="s">
        <v>1607</v>
      </c>
      <c r="G2600" s="121" t="s">
        <v>2076</v>
      </c>
      <c r="H2600" s="121" t="s">
        <v>6834</v>
      </c>
      <c r="I2600" s="121" t="s">
        <v>971</v>
      </c>
      <c r="J2600" s="146">
        <v>20000</v>
      </c>
      <c r="K2600" s="111" t="s">
        <v>6831</v>
      </c>
      <c r="L2600" s="121" t="s">
        <v>6832</v>
      </c>
      <c r="M2600" s="62"/>
    </row>
    <row r="2601" s="10" customFormat="1" ht="30" customHeight="1" spans="1:13">
      <c r="A2601" s="102">
        <v>2694</v>
      </c>
      <c r="B2601" s="136" t="s">
        <v>6835</v>
      </c>
      <c r="C2601" s="104" t="s">
        <v>1714</v>
      </c>
      <c r="D2601" s="121" t="s">
        <v>6830</v>
      </c>
      <c r="E2601" s="121" t="s">
        <v>1606</v>
      </c>
      <c r="F2601" s="121" t="s">
        <v>1607</v>
      </c>
      <c r="G2601" s="121" t="s">
        <v>2076</v>
      </c>
      <c r="H2601" s="121" t="s">
        <v>6836</v>
      </c>
      <c r="I2601" s="121" t="s">
        <v>971</v>
      </c>
      <c r="J2601" s="146">
        <v>20000</v>
      </c>
      <c r="K2601" s="111" t="s">
        <v>6831</v>
      </c>
      <c r="L2601" s="121" t="s">
        <v>6832</v>
      </c>
      <c r="M2601" s="62"/>
    </row>
    <row r="2602" s="10" customFormat="1" ht="30" customHeight="1" spans="1:13">
      <c r="A2602" s="102">
        <v>2695</v>
      </c>
      <c r="B2602" s="136" t="s">
        <v>6837</v>
      </c>
      <c r="C2602" s="104" t="s">
        <v>1714</v>
      </c>
      <c r="D2602" s="121" t="s">
        <v>6830</v>
      </c>
      <c r="E2602" s="121" t="s">
        <v>1606</v>
      </c>
      <c r="F2602" s="121" t="s">
        <v>1607</v>
      </c>
      <c r="G2602" s="121" t="s">
        <v>2076</v>
      </c>
      <c r="H2602" s="121" t="s">
        <v>6838</v>
      </c>
      <c r="I2602" s="121" t="s">
        <v>971</v>
      </c>
      <c r="J2602" s="146">
        <v>20000</v>
      </c>
      <c r="K2602" s="111" t="s">
        <v>6831</v>
      </c>
      <c r="L2602" s="121" t="s">
        <v>6832</v>
      </c>
      <c r="M2602" s="62"/>
    </row>
    <row r="2603" s="10" customFormat="1" ht="30" customHeight="1" spans="1:13">
      <c r="A2603" s="102">
        <v>2696</v>
      </c>
      <c r="B2603" s="136" t="s">
        <v>6839</v>
      </c>
      <c r="C2603" s="104" t="s">
        <v>1714</v>
      </c>
      <c r="D2603" s="121" t="s">
        <v>6830</v>
      </c>
      <c r="E2603" s="121" t="s">
        <v>1606</v>
      </c>
      <c r="F2603" s="121" t="s">
        <v>1607</v>
      </c>
      <c r="G2603" s="121" t="s">
        <v>2076</v>
      </c>
      <c r="H2603" s="121" t="s">
        <v>6840</v>
      </c>
      <c r="I2603" s="121" t="s">
        <v>971</v>
      </c>
      <c r="J2603" s="146">
        <v>20000</v>
      </c>
      <c r="K2603" s="111" t="s">
        <v>6831</v>
      </c>
      <c r="L2603" s="121" t="s">
        <v>6832</v>
      </c>
      <c r="M2603" s="62"/>
    </row>
    <row r="2604" s="10" customFormat="1" ht="30" customHeight="1" spans="1:13">
      <c r="A2604" s="102">
        <v>2697</v>
      </c>
      <c r="B2604" s="136" t="s">
        <v>6841</v>
      </c>
      <c r="C2604" s="104" t="s">
        <v>1714</v>
      </c>
      <c r="D2604" s="121" t="s">
        <v>6830</v>
      </c>
      <c r="E2604" s="121" t="s">
        <v>1606</v>
      </c>
      <c r="F2604" s="121" t="s">
        <v>1607</v>
      </c>
      <c r="G2604" s="121" t="s">
        <v>2076</v>
      </c>
      <c r="H2604" s="121" t="s">
        <v>6842</v>
      </c>
      <c r="I2604" s="121" t="s">
        <v>971</v>
      </c>
      <c r="J2604" s="146">
        <v>20000</v>
      </c>
      <c r="K2604" s="111" t="s">
        <v>6831</v>
      </c>
      <c r="L2604" s="121" t="s">
        <v>6832</v>
      </c>
      <c r="M2604" s="62"/>
    </row>
    <row r="2605" s="10" customFormat="1" ht="30" customHeight="1" spans="1:13">
      <c r="A2605" s="102">
        <v>2698</v>
      </c>
      <c r="B2605" s="136" t="s">
        <v>6843</v>
      </c>
      <c r="C2605" s="104" t="s">
        <v>1714</v>
      </c>
      <c r="D2605" s="121" t="s">
        <v>6830</v>
      </c>
      <c r="E2605" s="121" t="s">
        <v>1606</v>
      </c>
      <c r="F2605" s="121" t="s">
        <v>1607</v>
      </c>
      <c r="G2605" s="121" t="s">
        <v>2076</v>
      </c>
      <c r="H2605" s="121" t="s">
        <v>6844</v>
      </c>
      <c r="I2605" s="121" t="s">
        <v>971</v>
      </c>
      <c r="J2605" s="146">
        <v>20000</v>
      </c>
      <c r="K2605" s="111" t="s">
        <v>6831</v>
      </c>
      <c r="L2605" s="121" t="s">
        <v>6832</v>
      </c>
      <c r="M2605" s="62"/>
    </row>
    <row r="2606" s="10" customFormat="1" ht="30" customHeight="1" spans="1:13">
      <c r="A2606" s="102">
        <v>2699</v>
      </c>
      <c r="B2606" s="136" t="s">
        <v>6845</v>
      </c>
      <c r="C2606" s="104" t="s">
        <v>1714</v>
      </c>
      <c r="D2606" s="121" t="s">
        <v>6830</v>
      </c>
      <c r="E2606" s="121" t="s">
        <v>1606</v>
      </c>
      <c r="F2606" s="121" t="s">
        <v>1607</v>
      </c>
      <c r="G2606" s="121" t="s">
        <v>2076</v>
      </c>
      <c r="H2606" s="121" t="s">
        <v>6846</v>
      </c>
      <c r="I2606" s="121" t="s">
        <v>971</v>
      </c>
      <c r="J2606" s="146">
        <v>20000</v>
      </c>
      <c r="K2606" s="111" t="s">
        <v>6831</v>
      </c>
      <c r="L2606" s="121" t="s">
        <v>6832</v>
      </c>
      <c r="M2606" s="62"/>
    </row>
    <row r="2607" s="10" customFormat="1" ht="30" customHeight="1" spans="1:13">
      <c r="A2607" s="102">
        <v>2700</v>
      </c>
      <c r="B2607" s="136" t="s">
        <v>6847</v>
      </c>
      <c r="C2607" s="104" t="s">
        <v>1714</v>
      </c>
      <c r="D2607" s="121" t="s">
        <v>6830</v>
      </c>
      <c r="E2607" s="121" t="s">
        <v>1606</v>
      </c>
      <c r="F2607" s="121" t="s">
        <v>1607</v>
      </c>
      <c r="G2607" s="121" t="s">
        <v>2076</v>
      </c>
      <c r="H2607" s="121" t="s">
        <v>6848</v>
      </c>
      <c r="I2607" s="121" t="s">
        <v>971</v>
      </c>
      <c r="J2607" s="146">
        <v>20000</v>
      </c>
      <c r="K2607" s="111" t="s">
        <v>6831</v>
      </c>
      <c r="L2607" s="121" t="s">
        <v>6832</v>
      </c>
      <c r="M2607" s="62"/>
    </row>
    <row r="2608" s="10" customFormat="1" ht="30" customHeight="1" spans="1:13">
      <c r="A2608" s="102">
        <v>2701</v>
      </c>
      <c r="B2608" s="136" t="s">
        <v>6849</v>
      </c>
      <c r="C2608" s="104" t="s">
        <v>1714</v>
      </c>
      <c r="D2608" s="121" t="s">
        <v>6830</v>
      </c>
      <c r="E2608" s="121" t="s">
        <v>1606</v>
      </c>
      <c r="F2608" s="121" t="s">
        <v>1607</v>
      </c>
      <c r="G2608" s="121" t="s">
        <v>2076</v>
      </c>
      <c r="H2608" s="121" t="s">
        <v>6850</v>
      </c>
      <c r="I2608" s="121" t="s">
        <v>971</v>
      </c>
      <c r="J2608" s="146">
        <v>20000</v>
      </c>
      <c r="K2608" s="111" t="s">
        <v>6831</v>
      </c>
      <c r="L2608" s="121" t="s">
        <v>6832</v>
      </c>
      <c r="M2608" s="62"/>
    </row>
    <row r="2609" s="10" customFormat="1" ht="30" customHeight="1" spans="1:13">
      <c r="A2609" s="102">
        <v>2702</v>
      </c>
      <c r="B2609" s="136" t="s">
        <v>6851</v>
      </c>
      <c r="C2609" s="104" t="s">
        <v>1714</v>
      </c>
      <c r="D2609" s="121" t="s">
        <v>6830</v>
      </c>
      <c r="E2609" s="121" t="s">
        <v>1606</v>
      </c>
      <c r="F2609" s="121" t="s">
        <v>1607</v>
      </c>
      <c r="G2609" s="121" t="s">
        <v>2076</v>
      </c>
      <c r="H2609" s="121" t="s">
        <v>6852</v>
      </c>
      <c r="I2609" s="121" t="s">
        <v>971</v>
      </c>
      <c r="J2609" s="146">
        <v>20000</v>
      </c>
      <c r="K2609" s="111" t="s">
        <v>6831</v>
      </c>
      <c r="L2609" s="121" t="s">
        <v>6832</v>
      </c>
      <c r="M2609" s="62"/>
    </row>
    <row r="2610" s="10" customFormat="1" ht="30" customHeight="1" spans="1:13">
      <c r="A2610" s="102">
        <v>2703</v>
      </c>
      <c r="B2610" s="136" t="s">
        <v>6853</v>
      </c>
      <c r="C2610" s="104" t="s">
        <v>1714</v>
      </c>
      <c r="D2610" s="121" t="s">
        <v>6830</v>
      </c>
      <c r="E2610" s="121" t="s">
        <v>1606</v>
      </c>
      <c r="F2610" s="121" t="s">
        <v>1607</v>
      </c>
      <c r="G2610" s="121" t="s">
        <v>2076</v>
      </c>
      <c r="H2610" s="121" t="s">
        <v>6854</v>
      </c>
      <c r="I2610" s="121" t="s">
        <v>971</v>
      </c>
      <c r="J2610" s="146">
        <v>20000</v>
      </c>
      <c r="K2610" s="111" t="s">
        <v>6831</v>
      </c>
      <c r="L2610" s="121" t="s">
        <v>6832</v>
      </c>
      <c r="M2610" s="62"/>
    </row>
    <row r="2611" s="10" customFormat="1" ht="30" customHeight="1" spans="1:13">
      <c r="A2611" s="102">
        <v>2704</v>
      </c>
      <c r="B2611" s="136" t="s">
        <v>6855</v>
      </c>
      <c r="C2611" s="104" t="s">
        <v>1714</v>
      </c>
      <c r="D2611" s="121" t="s">
        <v>6830</v>
      </c>
      <c r="E2611" s="121" t="s">
        <v>1606</v>
      </c>
      <c r="F2611" s="121" t="s">
        <v>1607</v>
      </c>
      <c r="G2611" s="121" t="s">
        <v>2076</v>
      </c>
      <c r="H2611" s="121" t="s">
        <v>6856</v>
      </c>
      <c r="I2611" s="121" t="s">
        <v>971</v>
      </c>
      <c r="J2611" s="146">
        <v>20000</v>
      </c>
      <c r="K2611" s="111" t="s">
        <v>6831</v>
      </c>
      <c r="L2611" s="121" t="s">
        <v>6832</v>
      </c>
      <c r="M2611" s="62"/>
    </row>
    <row r="2612" s="10" customFormat="1" ht="30" customHeight="1" spans="1:13">
      <c r="A2612" s="102">
        <v>2705</v>
      </c>
      <c r="B2612" s="136" t="s">
        <v>6857</v>
      </c>
      <c r="C2612" s="104" t="s">
        <v>1714</v>
      </c>
      <c r="D2612" s="121" t="s">
        <v>6830</v>
      </c>
      <c r="E2612" s="121" t="s">
        <v>1606</v>
      </c>
      <c r="F2612" s="121" t="s">
        <v>1607</v>
      </c>
      <c r="G2612" s="121" t="s">
        <v>2076</v>
      </c>
      <c r="H2612" s="121" t="s">
        <v>6858</v>
      </c>
      <c r="I2612" s="121" t="s">
        <v>971</v>
      </c>
      <c r="J2612" s="146">
        <v>20000</v>
      </c>
      <c r="K2612" s="111" t="s">
        <v>6831</v>
      </c>
      <c r="L2612" s="121" t="s">
        <v>6832</v>
      </c>
      <c r="M2612" s="62"/>
    </row>
    <row r="2613" s="10" customFormat="1" ht="30" customHeight="1" spans="1:13">
      <c r="A2613" s="102">
        <v>2706</v>
      </c>
      <c r="B2613" s="136" t="s">
        <v>6859</v>
      </c>
      <c r="C2613" s="104" t="s">
        <v>1714</v>
      </c>
      <c r="D2613" s="121" t="s">
        <v>6830</v>
      </c>
      <c r="E2613" s="121" t="s">
        <v>1606</v>
      </c>
      <c r="F2613" s="121" t="s">
        <v>1607</v>
      </c>
      <c r="G2613" s="121" t="s">
        <v>2076</v>
      </c>
      <c r="H2613" s="121" t="s">
        <v>6860</v>
      </c>
      <c r="I2613" s="121" t="s">
        <v>971</v>
      </c>
      <c r="J2613" s="146">
        <v>20000</v>
      </c>
      <c r="K2613" s="111" t="s">
        <v>6831</v>
      </c>
      <c r="L2613" s="121" t="s">
        <v>6832</v>
      </c>
      <c r="M2613" s="62"/>
    </row>
    <row r="2614" s="10" customFormat="1" ht="30" customHeight="1" spans="1:13">
      <c r="A2614" s="102">
        <v>2707</v>
      </c>
      <c r="B2614" s="136" t="s">
        <v>6861</v>
      </c>
      <c r="C2614" s="104" t="s">
        <v>1714</v>
      </c>
      <c r="D2614" s="121" t="s">
        <v>6830</v>
      </c>
      <c r="E2614" s="121" t="s">
        <v>1606</v>
      </c>
      <c r="F2614" s="121" t="s">
        <v>1607</v>
      </c>
      <c r="G2614" s="121" t="s">
        <v>2076</v>
      </c>
      <c r="H2614" s="121" t="s">
        <v>6862</v>
      </c>
      <c r="I2614" s="121" t="s">
        <v>971</v>
      </c>
      <c r="J2614" s="146">
        <v>20000</v>
      </c>
      <c r="K2614" s="111" t="s">
        <v>6831</v>
      </c>
      <c r="L2614" s="121" t="s">
        <v>6832</v>
      </c>
      <c r="M2614" s="62"/>
    </row>
    <row r="2615" s="10" customFormat="1" ht="30" customHeight="1" spans="1:13">
      <c r="A2615" s="102">
        <v>2708</v>
      </c>
      <c r="B2615" s="136" t="s">
        <v>6863</v>
      </c>
      <c r="C2615" s="104" t="s">
        <v>1714</v>
      </c>
      <c r="D2615" s="121" t="s">
        <v>6830</v>
      </c>
      <c r="E2615" s="121" t="s">
        <v>1606</v>
      </c>
      <c r="F2615" s="121" t="s">
        <v>1607</v>
      </c>
      <c r="G2615" s="121" t="s">
        <v>2076</v>
      </c>
      <c r="H2615" s="121" t="s">
        <v>6864</v>
      </c>
      <c r="I2615" s="121" t="s">
        <v>971</v>
      </c>
      <c r="J2615" s="146">
        <v>20000</v>
      </c>
      <c r="K2615" s="111" t="s">
        <v>6831</v>
      </c>
      <c r="L2615" s="121" t="s">
        <v>6832</v>
      </c>
      <c r="M2615" s="62"/>
    </row>
    <row r="2616" s="10" customFormat="1" ht="30" customHeight="1" spans="1:13">
      <c r="A2616" s="102">
        <v>2709</v>
      </c>
      <c r="B2616" s="136" t="s">
        <v>6865</v>
      </c>
      <c r="C2616" s="104" t="s">
        <v>1714</v>
      </c>
      <c r="D2616" s="121" t="s">
        <v>6830</v>
      </c>
      <c r="E2616" s="121" t="s">
        <v>1606</v>
      </c>
      <c r="F2616" s="121" t="s">
        <v>1607</v>
      </c>
      <c r="G2616" s="121" t="s">
        <v>2076</v>
      </c>
      <c r="H2616" s="121" t="s">
        <v>6866</v>
      </c>
      <c r="I2616" s="121" t="s">
        <v>971</v>
      </c>
      <c r="J2616" s="146">
        <v>20000</v>
      </c>
      <c r="K2616" s="111" t="s">
        <v>6831</v>
      </c>
      <c r="L2616" s="121" t="s">
        <v>6832</v>
      </c>
      <c r="M2616" s="62"/>
    </row>
    <row r="2617" s="10" customFormat="1" ht="30" customHeight="1" spans="1:13">
      <c r="A2617" s="102">
        <v>2710</v>
      </c>
      <c r="B2617" s="136" t="s">
        <v>6867</v>
      </c>
      <c r="C2617" s="104" t="s">
        <v>1714</v>
      </c>
      <c r="D2617" s="121" t="s">
        <v>6830</v>
      </c>
      <c r="E2617" s="121" t="s">
        <v>1606</v>
      </c>
      <c r="F2617" s="121" t="s">
        <v>1607</v>
      </c>
      <c r="G2617" s="121" t="s">
        <v>2076</v>
      </c>
      <c r="H2617" s="121" t="s">
        <v>6868</v>
      </c>
      <c r="I2617" s="121" t="s">
        <v>971</v>
      </c>
      <c r="J2617" s="146">
        <v>20000</v>
      </c>
      <c r="K2617" s="111" t="s">
        <v>6831</v>
      </c>
      <c r="L2617" s="121" t="s">
        <v>6832</v>
      </c>
      <c r="M2617" s="62"/>
    </row>
    <row r="2618" s="10" customFormat="1" ht="30" customHeight="1" spans="1:13">
      <c r="A2618" s="102">
        <v>2711</v>
      </c>
      <c r="B2618" s="136" t="s">
        <v>6869</v>
      </c>
      <c r="C2618" s="104" t="s">
        <v>1714</v>
      </c>
      <c r="D2618" s="121" t="s">
        <v>6830</v>
      </c>
      <c r="E2618" s="121" t="s">
        <v>1606</v>
      </c>
      <c r="F2618" s="121" t="s">
        <v>1607</v>
      </c>
      <c r="G2618" s="121" t="s">
        <v>2076</v>
      </c>
      <c r="H2618" s="121" t="s">
        <v>6870</v>
      </c>
      <c r="I2618" s="121" t="s">
        <v>971</v>
      </c>
      <c r="J2618" s="146">
        <v>20000</v>
      </c>
      <c r="K2618" s="111" t="s">
        <v>6831</v>
      </c>
      <c r="L2618" s="121" t="s">
        <v>6832</v>
      </c>
      <c r="M2618" s="62"/>
    </row>
    <row r="2619" s="10" customFormat="1" ht="30" customHeight="1" spans="1:13">
      <c r="A2619" s="102">
        <v>2712</v>
      </c>
      <c r="B2619" s="136" t="s">
        <v>6871</v>
      </c>
      <c r="C2619" s="104" t="s">
        <v>1714</v>
      </c>
      <c r="D2619" s="121" t="s">
        <v>6830</v>
      </c>
      <c r="E2619" s="121" t="s">
        <v>1606</v>
      </c>
      <c r="F2619" s="121" t="s">
        <v>1607</v>
      </c>
      <c r="G2619" s="121" t="s">
        <v>2076</v>
      </c>
      <c r="H2619" s="121" t="s">
        <v>6872</v>
      </c>
      <c r="I2619" s="121" t="s">
        <v>971</v>
      </c>
      <c r="J2619" s="146">
        <v>20000</v>
      </c>
      <c r="K2619" s="111" t="s">
        <v>6831</v>
      </c>
      <c r="L2619" s="121" t="s">
        <v>6832</v>
      </c>
      <c r="M2619" s="62"/>
    </row>
    <row r="2620" s="10" customFormat="1" ht="30" customHeight="1" spans="1:13">
      <c r="A2620" s="102">
        <v>2713</v>
      </c>
      <c r="B2620" s="136" t="s">
        <v>6873</v>
      </c>
      <c r="C2620" s="104" t="s">
        <v>1714</v>
      </c>
      <c r="D2620" s="121" t="s">
        <v>6830</v>
      </c>
      <c r="E2620" s="121" t="s">
        <v>1606</v>
      </c>
      <c r="F2620" s="121" t="s">
        <v>1607</v>
      </c>
      <c r="G2620" s="121" t="s">
        <v>2076</v>
      </c>
      <c r="H2620" s="121" t="s">
        <v>6874</v>
      </c>
      <c r="I2620" s="121" t="s">
        <v>971</v>
      </c>
      <c r="J2620" s="146">
        <v>20000</v>
      </c>
      <c r="K2620" s="111" t="s">
        <v>6831</v>
      </c>
      <c r="L2620" s="121" t="s">
        <v>6832</v>
      </c>
      <c r="M2620" s="62"/>
    </row>
    <row r="2621" s="10" customFormat="1" ht="30" customHeight="1" spans="1:13">
      <c r="A2621" s="102">
        <v>2714</v>
      </c>
      <c r="B2621" s="136" t="s">
        <v>6875</v>
      </c>
      <c r="C2621" s="104" t="s">
        <v>1714</v>
      </c>
      <c r="D2621" s="121" t="s">
        <v>6830</v>
      </c>
      <c r="E2621" s="121" t="s">
        <v>1606</v>
      </c>
      <c r="F2621" s="121" t="s">
        <v>1607</v>
      </c>
      <c r="G2621" s="121" t="s">
        <v>2076</v>
      </c>
      <c r="H2621" s="121" t="s">
        <v>6876</v>
      </c>
      <c r="I2621" s="121" t="s">
        <v>971</v>
      </c>
      <c r="J2621" s="146">
        <v>20000</v>
      </c>
      <c r="K2621" s="111" t="s">
        <v>6831</v>
      </c>
      <c r="L2621" s="121" t="s">
        <v>6832</v>
      </c>
      <c r="M2621" s="62"/>
    </row>
    <row r="2622" s="10" customFormat="1" ht="30" customHeight="1" spans="1:13">
      <c r="A2622" s="102">
        <v>2715</v>
      </c>
      <c r="B2622" s="136" t="s">
        <v>6877</v>
      </c>
      <c r="C2622" s="104" t="s">
        <v>1714</v>
      </c>
      <c r="D2622" s="121" t="s">
        <v>6830</v>
      </c>
      <c r="E2622" s="121" t="s">
        <v>1606</v>
      </c>
      <c r="F2622" s="121" t="s">
        <v>1607</v>
      </c>
      <c r="G2622" s="121" t="s">
        <v>2076</v>
      </c>
      <c r="H2622" s="121" t="s">
        <v>6878</v>
      </c>
      <c r="I2622" s="121" t="s">
        <v>971</v>
      </c>
      <c r="J2622" s="146">
        <v>20000</v>
      </c>
      <c r="K2622" s="111" t="s">
        <v>6831</v>
      </c>
      <c r="L2622" s="121" t="s">
        <v>6832</v>
      </c>
      <c r="M2622" s="62"/>
    </row>
    <row r="2623" s="10" customFormat="1" ht="30" customHeight="1" spans="1:13">
      <c r="A2623" s="102">
        <v>2716</v>
      </c>
      <c r="B2623" s="136" t="s">
        <v>6879</v>
      </c>
      <c r="C2623" s="104" t="s">
        <v>1714</v>
      </c>
      <c r="D2623" s="121" t="s">
        <v>6830</v>
      </c>
      <c r="E2623" s="121" t="s">
        <v>1606</v>
      </c>
      <c r="F2623" s="121" t="s">
        <v>1607</v>
      </c>
      <c r="G2623" s="121" t="s">
        <v>2076</v>
      </c>
      <c r="H2623" s="121" t="s">
        <v>6880</v>
      </c>
      <c r="I2623" s="121" t="s">
        <v>971</v>
      </c>
      <c r="J2623" s="146">
        <v>20000</v>
      </c>
      <c r="K2623" s="111" t="s">
        <v>6831</v>
      </c>
      <c r="L2623" s="121" t="s">
        <v>6832</v>
      </c>
      <c r="M2623" s="62"/>
    </row>
    <row r="2624" s="10" customFormat="1" ht="30" customHeight="1" spans="1:13">
      <c r="A2624" s="102">
        <v>2717</v>
      </c>
      <c r="B2624" s="136" t="s">
        <v>6881</v>
      </c>
      <c r="C2624" s="104" t="s">
        <v>1714</v>
      </c>
      <c r="D2624" s="121" t="s">
        <v>6830</v>
      </c>
      <c r="E2624" s="121" t="s">
        <v>1606</v>
      </c>
      <c r="F2624" s="121" t="s">
        <v>1607</v>
      </c>
      <c r="G2624" s="121" t="s">
        <v>2076</v>
      </c>
      <c r="H2624" s="121" t="s">
        <v>6882</v>
      </c>
      <c r="I2624" s="121" t="s">
        <v>971</v>
      </c>
      <c r="J2624" s="146">
        <v>20000</v>
      </c>
      <c r="K2624" s="111" t="s">
        <v>6831</v>
      </c>
      <c r="L2624" s="121" t="s">
        <v>6832</v>
      </c>
      <c r="M2624" s="62"/>
    </row>
    <row r="2625" s="10" customFormat="1" ht="30" customHeight="1" spans="1:13">
      <c r="A2625" s="102">
        <v>2718</v>
      </c>
      <c r="B2625" s="136" t="s">
        <v>6883</v>
      </c>
      <c r="C2625" s="104" t="s">
        <v>1714</v>
      </c>
      <c r="D2625" s="121" t="s">
        <v>6830</v>
      </c>
      <c r="E2625" s="121" t="s">
        <v>1606</v>
      </c>
      <c r="F2625" s="121" t="s">
        <v>1607</v>
      </c>
      <c r="G2625" s="121" t="s">
        <v>2076</v>
      </c>
      <c r="H2625" s="121" t="s">
        <v>6884</v>
      </c>
      <c r="I2625" s="121" t="s">
        <v>971</v>
      </c>
      <c r="J2625" s="146">
        <v>20000</v>
      </c>
      <c r="K2625" s="111" t="s">
        <v>6831</v>
      </c>
      <c r="L2625" s="121" t="s">
        <v>6832</v>
      </c>
      <c r="M2625" s="62"/>
    </row>
    <row r="2626" s="10" customFormat="1" ht="30" customHeight="1" spans="1:13">
      <c r="A2626" s="102">
        <v>2719</v>
      </c>
      <c r="B2626" s="136" t="s">
        <v>6885</v>
      </c>
      <c r="C2626" s="104" t="s">
        <v>1714</v>
      </c>
      <c r="D2626" s="121" t="s">
        <v>6830</v>
      </c>
      <c r="E2626" s="121" t="s">
        <v>1606</v>
      </c>
      <c r="F2626" s="121" t="s">
        <v>1607</v>
      </c>
      <c r="G2626" s="121" t="s">
        <v>2076</v>
      </c>
      <c r="H2626" s="121" t="s">
        <v>6886</v>
      </c>
      <c r="I2626" s="121" t="s">
        <v>971</v>
      </c>
      <c r="J2626" s="146">
        <v>20000</v>
      </c>
      <c r="K2626" s="111" t="s">
        <v>6831</v>
      </c>
      <c r="L2626" s="121" t="s">
        <v>6832</v>
      </c>
      <c r="M2626" s="62"/>
    </row>
    <row r="2627" s="10" customFormat="1" ht="30" customHeight="1" spans="1:13">
      <c r="A2627" s="102">
        <v>2720</v>
      </c>
      <c r="B2627" s="136" t="s">
        <v>6887</v>
      </c>
      <c r="C2627" s="104" t="s">
        <v>1714</v>
      </c>
      <c r="D2627" s="121" t="s">
        <v>6830</v>
      </c>
      <c r="E2627" s="121" t="s">
        <v>1606</v>
      </c>
      <c r="F2627" s="121" t="s">
        <v>1607</v>
      </c>
      <c r="G2627" s="121" t="s">
        <v>2076</v>
      </c>
      <c r="H2627" s="121" t="s">
        <v>6888</v>
      </c>
      <c r="I2627" s="121" t="s">
        <v>971</v>
      </c>
      <c r="J2627" s="146">
        <v>20000</v>
      </c>
      <c r="K2627" s="111" t="s">
        <v>6831</v>
      </c>
      <c r="L2627" s="121" t="s">
        <v>6832</v>
      </c>
      <c r="M2627" s="62"/>
    </row>
    <row r="2628" s="10" customFormat="1" ht="30" customHeight="1" spans="1:13">
      <c r="A2628" s="102">
        <v>2721</v>
      </c>
      <c r="B2628" s="136" t="s">
        <v>6889</v>
      </c>
      <c r="C2628" s="104" t="s">
        <v>1714</v>
      </c>
      <c r="D2628" s="121" t="s">
        <v>6830</v>
      </c>
      <c r="E2628" s="121" t="s">
        <v>1606</v>
      </c>
      <c r="F2628" s="121" t="s">
        <v>1607</v>
      </c>
      <c r="G2628" s="121" t="s">
        <v>2076</v>
      </c>
      <c r="H2628" s="121" t="s">
        <v>6890</v>
      </c>
      <c r="I2628" s="121" t="s">
        <v>971</v>
      </c>
      <c r="J2628" s="146">
        <v>20000</v>
      </c>
      <c r="K2628" s="111" t="s">
        <v>6831</v>
      </c>
      <c r="L2628" s="121" t="s">
        <v>6832</v>
      </c>
      <c r="M2628" s="62"/>
    </row>
    <row r="2629" s="10" customFormat="1" ht="30" customHeight="1" spans="1:13">
      <c r="A2629" s="102">
        <v>2722</v>
      </c>
      <c r="B2629" s="147" t="s">
        <v>6891</v>
      </c>
      <c r="C2629" s="148"/>
      <c r="D2629" s="149" t="s">
        <v>6892</v>
      </c>
      <c r="E2629" s="149" t="s">
        <v>2444</v>
      </c>
      <c r="F2629" s="149" t="s">
        <v>2574</v>
      </c>
      <c r="G2629" s="149" t="s">
        <v>6893</v>
      </c>
      <c r="H2629" s="149" t="s">
        <v>6893</v>
      </c>
      <c r="I2629" s="6" t="s">
        <v>252</v>
      </c>
      <c r="J2629" s="149">
        <v>28</v>
      </c>
      <c r="K2629" s="16" t="s">
        <v>6894</v>
      </c>
      <c r="L2629" s="149" t="s">
        <v>6895</v>
      </c>
      <c r="M2629" s="62"/>
    </row>
    <row r="2630" s="10" customFormat="1" ht="30" customHeight="1" spans="1:13">
      <c r="A2630" s="102">
        <v>2723</v>
      </c>
      <c r="B2630" s="147" t="s">
        <v>6896</v>
      </c>
      <c r="C2630" s="148"/>
      <c r="D2630" s="149" t="s">
        <v>6897</v>
      </c>
      <c r="E2630" s="149" t="s">
        <v>2444</v>
      </c>
      <c r="F2630" s="149" t="s">
        <v>2574</v>
      </c>
      <c r="G2630" s="149" t="s">
        <v>6898</v>
      </c>
      <c r="H2630" s="149" t="s">
        <v>6898</v>
      </c>
      <c r="I2630" s="6" t="s">
        <v>252</v>
      </c>
      <c r="J2630" s="149">
        <v>41.92</v>
      </c>
      <c r="K2630" s="16" t="s">
        <v>6894</v>
      </c>
      <c r="L2630" s="149" t="s">
        <v>6895</v>
      </c>
      <c r="M2630" s="62"/>
    </row>
    <row r="2631" s="10" customFormat="1" ht="30" customHeight="1" spans="1:13">
      <c r="A2631" s="102">
        <v>2724</v>
      </c>
      <c r="B2631" s="194" t="s">
        <v>6899</v>
      </c>
      <c r="C2631" s="4">
        <v>12999</v>
      </c>
      <c r="D2631" s="4" t="s">
        <v>6900</v>
      </c>
      <c r="E2631" s="4" t="s">
        <v>16</v>
      </c>
      <c r="F2631" s="4" t="s">
        <v>1843</v>
      </c>
      <c r="G2631" s="4" t="s">
        <v>6901</v>
      </c>
      <c r="H2631" s="4" t="s">
        <v>6902</v>
      </c>
      <c r="I2631" s="4" t="s">
        <v>721</v>
      </c>
      <c r="J2631" s="4" t="s">
        <v>6903</v>
      </c>
      <c r="K2631" s="111" t="s">
        <v>345</v>
      </c>
      <c r="L2631" s="4" t="s">
        <v>346</v>
      </c>
      <c r="M2631" s="62"/>
    </row>
    <row r="2632" s="10" customFormat="1" ht="30" customHeight="1" spans="1:13">
      <c r="A2632" s="102">
        <v>2725</v>
      </c>
      <c r="B2632" s="194" t="s">
        <v>6904</v>
      </c>
      <c r="C2632" s="104">
        <v>12282</v>
      </c>
      <c r="D2632" s="130" t="s">
        <v>6905</v>
      </c>
      <c r="E2632" s="4" t="s">
        <v>16</v>
      </c>
      <c r="F2632" s="4" t="s">
        <v>1843</v>
      </c>
      <c r="G2632" s="4" t="s">
        <v>6906</v>
      </c>
      <c r="H2632" s="150" t="s">
        <v>1947</v>
      </c>
      <c r="I2632" s="157" t="s">
        <v>721</v>
      </c>
      <c r="J2632" s="119">
        <v>227.98623</v>
      </c>
      <c r="K2632" s="111" t="s">
        <v>345</v>
      </c>
      <c r="L2632" s="4" t="s">
        <v>346</v>
      </c>
      <c r="M2632" s="62"/>
    </row>
    <row r="2633" s="10" customFormat="1" ht="30" customHeight="1" spans="1:13">
      <c r="A2633" s="102">
        <v>2726</v>
      </c>
      <c r="B2633" s="194" t="s">
        <v>6907</v>
      </c>
      <c r="C2633" s="104">
        <v>12461</v>
      </c>
      <c r="D2633" s="130" t="s">
        <v>6908</v>
      </c>
      <c r="E2633" s="4" t="s">
        <v>16</v>
      </c>
      <c r="F2633" s="4" t="s">
        <v>1843</v>
      </c>
      <c r="G2633" s="4" t="s">
        <v>3527</v>
      </c>
      <c r="H2633" s="150" t="s">
        <v>1947</v>
      </c>
      <c r="I2633" s="157" t="s">
        <v>721</v>
      </c>
      <c r="J2633" s="119">
        <v>792.291045</v>
      </c>
      <c r="K2633" s="111" t="s">
        <v>345</v>
      </c>
      <c r="L2633" s="4" t="s">
        <v>346</v>
      </c>
      <c r="M2633" s="62"/>
    </row>
    <row r="2634" s="10" customFormat="1" ht="30" customHeight="1" spans="1:13">
      <c r="A2634" s="102">
        <v>2727</v>
      </c>
      <c r="B2634" s="194" t="s">
        <v>6909</v>
      </c>
      <c r="C2634" s="104">
        <v>12461</v>
      </c>
      <c r="D2634" s="130" t="s">
        <v>6908</v>
      </c>
      <c r="E2634" s="4" t="s">
        <v>16</v>
      </c>
      <c r="F2634" s="4" t="s">
        <v>1843</v>
      </c>
      <c r="G2634" s="4" t="s">
        <v>3499</v>
      </c>
      <c r="H2634" s="150" t="s">
        <v>1947</v>
      </c>
      <c r="I2634" s="157" t="s">
        <v>721</v>
      </c>
      <c r="J2634" s="119">
        <v>792.291045</v>
      </c>
      <c r="K2634" s="111" t="s">
        <v>345</v>
      </c>
      <c r="L2634" s="4" t="s">
        <v>346</v>
      </c>
      <c r="M2634" s="62"/>
    </row>
    <row r="2635" s="10" customFormat="1" ht="30" customHeight="1" spans="1:13">
      <c r="A2635" s="102">
        <v>2728</v>
      </c>
      <c r="B2635" s="194" t="s">
        <v>6910</v>
      </c>
      <c r="C2635" s="104">
        <v>12461</v>
      </c>
      <c r="D2635" s="130" t="s">
        <v>6908</v>
      </c>
      <c r="E2635" s="4" t="s">
        <v>16</v>
      </c>
      <c r="F2635" s="4" t="s">
        <v>1843</v>
      </c>
      <c r="G2635" s="4" t="s">
        <v>3465</v>
      </c>
      <c r="H2635" s="150" t="s">
        <v>1947</v>
      </c>
      <c r="I2635" s="157" t="s">
        <v>721</v>
      </c>
      <c r="J2635" s="119">
        <v>792.291045</v>
      </c>
      <c r="K2635" s="111" t="s">
        <v>345</v>
      </c>
      <c r="L2635" s="4" t="s">
        <v>346</v>
      </c>
      <c r="M2635" s="62"/>
    </row>
    <row r="2636" s="10" customFormat="1" ht="30" customHeight="1" spans="1:13">
      <c r="A2636" s="102">
        <v>2729</v>
      </c>
      <c r="B2636" s="194" t="s">
        <v>6911</v>
      </c>
      <c r="C2636" s="136" t="s">
        <v>6912</v>
      </c>
      <c r="D2636" s="130" t="s">
        <v>6913</v>
      </c>
      <c r="E2636" s="4" t="s">
        <v>16</v>
      </c>
      <c r="F2636" s="4" t="s">
        <v>1843</v>
      </c>
      <c r="G2636" s="4" t="s">
        <v>6906</v>
      </c>
      <c r="H2636" s="150" t="s">
        <v>1947</v>
      </c>
      <c r="I2636" s="157" t="s">
        <v>721</v>
      </c>
      <c r="J2636" s="119">
        <v>227.98623</v>
      </c>
      <c r="K2636" s="111" t="s">
        <v>345</v>
      </c>
      <c r="L2636" s="4" t="s">
        <v>346</v>
      </c>
      <c r="M2636" s="62"/>
    </row>
    <row r="2637" s="10" customFormat="1" ht="30" customHeight="1" spans="1:13">
      <c r="A2637" s="102">
        <v>2730</v>
      </c>
      <c r="B2637" s="194" t="s">
        <v>6914</v>
      </c>
      <c r="C2637" s="104" t="s">
        <v>1978</v>
      </c>
      <c r="D2637" s="127" t="s">
        <v>6915</v>
      </c>
      <c r="E2637" s="4" t="s">
        <v>16</v>
      </c>
      <c r="F2637" s="4" t="s">
        <v>1843</v>
      </c>
      <c r="G2637" s="151" t="s">
        <v>3465</v>
      </c>
      <c r="H2637" s="152" t="s">
        <v>1947</v>
      </c>
      <c r="I2637" s="158" t="s">
        <v>721</v>
      </c>
      <c r="J2637" s="120">
        <v>388.06092</v>
      </c>
      <c r="K2637" s="111" t="s">
        <v>345</v>
      </c>
      <c r="L2637" s="4" t="s">
        <v>346</v>
      </c>
      <c r="M2637" s="62"/>
    </row>
    <row r="2638" s="10" customFormat="1" ht="30" customHeight="1" spans="1:13">
      <c r="A2638" s="102">
        <v>2731</v>
      </c>
      <c r="B2638" s="194" t="s">
        <v>6916</v>
      </c>
      <c r="C2638" s="104" t="s">
        <v>1978</v>
      </c>
      <c r="D2638" s="127" t="s">
        <v>6915</v>
      </c>
      <c r="E2638" s="4" t="s">
        <v>16</v>
      </c>
      <c r="F2638" s="4" t="s">
        <v>1843</v>
      </c>
      <c r="G2638" s="151" t="s">
        <v>3501</v>
      </c>
      <c r="H2638" s="152" t="s">
        <v>1947</v>
      </c>
      <c r="I2638" s="158" t="s">
        <v>721</v>
      </c>
      <c r="J2638" s="120">
        <v>388.06092</v>
      </c>
      <c r="K2638" s="111" t="s">
        <v>345</v>
      </c>
      <c r="L2638" s="4" t="s">
        <v>346</v>
      </c>
      <c r="M2638" s="62"/>
    </row>
    <row r="2639" s="10" customFormat="1" ht="30" customHeight="1" spans="1:13">
      <c r="A2639" s="102">
        <v>2732</v>
      </c>
      <c r="B2639" s="194" t="s">
        <v>6917</v>
      </c>
      <c r="C2639" s="104" t="s">
        <v>1978</v>
      </c>
      <c r="D2639" s="127" t="s">
        <v>6915</v>
      </c>
      <c r="E2639" s="4" t="s">
        <v>16</v>
      </c>
      <c r="F2639" s="4" t="s">
        <v>1843</v>
      </c>
      <c r="G2639" s="151" t="s">
        <v>3505</v>
      </c>
      <c r="H2639" s="152" t="s">
        <v>1947</v>
      </c>
      <c r="I2639" s="158" t="s">
        <v>721</v>
      </c>
      <c r="J2639" s="120">
        <v>388.06092</v>
      </c>
      <c r="K2639" s="111" t="s">
        <v>345</v>
      </c>
      <c r="L2639" s="4" t="s">
        <v>346</v>
      </c>
      <c r="M2639" s="62"/>
    </row>
    <row r="2640" s="10" customFormat="1" ht="30" customHeight="1" spans="1:13">
      <c r="A2640" s="102">
        <v>2733</v>
      </c>
      <c r="B2640" s="194" t="s">
        <v>6918</v>
      </c>
      <c r="C2640" s="104">
        <v>12282</v>
      </c>
      <c r="D2640" s="130" t="s">
        <v>6905</v>
      </c>
      <c r="E2640" s="4" t="s">
        <v>16</v>
      </c>
      <c r="F2640" s="4" t="s">
        <v>1843</v>
      </c>
      <c r="G2640" s="4" t="s">
        <v>3495</v>
      </c>
      <c r="H2640" s="150" t="s">
        <v>1947</v>
      </c>
      <c r="I2640" s="157" t="s">
        <v>721</v>
      </c>
      <c r="J2640" s="119">
        <v>227.98623</v>
      </c>
      <c r="K2640" s="111" t="s">
        <v>345</v>
      </c>
      <c r="L2640" s="4" t="s">
        <v>346</v>
      </c>
      <c r="M2640" s="62"/>
    </row>
    <row r="2641" s="10" customFormat="1" ht="30" customHeight="1" spans="1:13">
      <c r="A2641" s="102">
        <v>2734</v>
      </c>
      <c r="B2641" s="194" t="s">
        <v>6919</v>
      </c>
      <c r="C2641" s="104">
        <v>12282</v>
      </c>
      <c r="D2641" s="130" t="s">
        <v>6905</v>
      </c>
      <c r="E2641" s="4" t="s">
        <v>16</v>
      </c>
      <c r="F2641" s="4" t="s">
        <v>1843</v>
      </c>
      <c r="G2641" s="4" t="s">
        <v>3493</v>
      </c>
      <c r="H2641" s="150" t="s">
        <v>1947</v>
      </c>
      <c r="I2641" s="157" t="s">
        <v>721</v>
      </c>
      <c r="J2641" s="119">
        <v>227.98623</v>
      </c>
      <c r="K2641" s="111" t="s">
        <v>345</v>
      </c>
      <c r="L2641" s="4" t="s">
        <v>346</v>
      </c>
      <c r="M2641" s="62"/>
    </row>
    <row r="2642" s="10" customFormat="1" ht="30" customHeight="1" spans="1:13">
      <c r="A2642" s="102">
        <v>2735</v>
      </c>
      <c r="B2642" s="194" t="s">
        <v>6920</v>
      </c>
      <c r="C2642" s="104">
        <v>12282</v>
      </c>
      <c r="D2642" s="130" t="s">
        <v>6905</v>
      </c>
      <c r="E2642" s="4" t="s">
        <v>16</v>
      </c>
      <c r="F2642" s="4" t="s">
        <v>1843</v>
      </c>
      <c r="G2642" s="4" t="s">
        <v>6921</v>
      </c>
      <c r="H2642" s="150" t="s">
        <v>1947</v>
      </c>
      <c r="I2642" s="157" t="s">
        <v>721</v>
      </c>
      <c r="J2642" s="119">
        <v>227.98623</v>
      </c>
      <c r="K2642" s="111" t="s">
        <v>345</v>
      </c>
      <c r="L2642" s="4" t="s">
        <v>346</v>
      </c>
      <c r="M2642" s="62"/>
    </row>
    <row r="2643" s="10" customFormat="1" ht="30" customHeight="1" spans="1:13">
      <c r="A2643" s="102">
        <v>2736</v>
      </c>
      <c r="B2643" s="194" t="s">
        <v>6922</v>
      </c>
      <c r="C2643" s="104">
        <v>12282</v>
      </c>
      <c r="D2643" s="130" t="s">
        <v>6905</v>
      </c>
      <c r="E2643" s="4" t="s">
        <v>16</v>
      </c>
      <c r="F2643" s="4" t="s">
        <v>1843</v>
      </c>
      <c r="G2643" s="4" t="s">
        <v>6923</v>
      </c>
      <c r="H2643" s="150" t="s">
        <v>1947</v>
      </c>
      <c r="I2643" s="157" t="s">
        <v>721</v>
      </c>
      <c r="J2643" s="119">
        <v>227.98623</v>
      </c>
      <c r="K2643" s="111" t="s">
        <v>345</v>
      </c>
      <c r="L2643" s="4" t="s">
        <v>346</v>
      </c>
      <c r="M2643" s="62"/>
    </row>
    <row r="2644" s="10" customFormat="1" ht="30" customHeight="1" spans="1:13">
      <c r="A2644" s="102">
        <v>2737</v>
      </c>
      <c r="B2644" s="194" t="s">
        <v>6924</v>
      </c>
      <c r="C2644" s="104">
        <v>12461</v>
      </c>
      <c r="D2644" s="130" t="s">
        <v>6908</v>
      </c>
      <c r="E2644" s="4" t="s">
        <v>16</v>
      </c>
      <c r="F2644" s="4" t="s">
        <v>1843</v>
      </c>
      <c r="G2644" s="4" t="s">
        <v>3501</v>
      </c>
      <c r="H2644" s="150" t="s">
        <v>1947</v>
      </c>
      <c r="I2644" s="157" t="s">
        <v>721</v>
      </c>
      <c r="J2644" s="119">
        <v>792.291045</v>
      </c>
      <c r="K2644" s="111" t="s">
        <v>345</v>
      </c>
      <c r="L2644" s="4" t="s">
        <v>346</v>
      </c>
      <c r="M2644" s="62"/>
    </row>
    <row r="2645" s="10" customFormat="1" ht="30" customHeight="1" spans="1:13">
      <c r="A2645" s="102">
        <v>2738</v>
      </c>
      <c r="B2645" s="194" t="s">
        <v>6925</v>
      </c>
      <c r="C2645" s="104">
        <v>12461</v>
      </c>
      <c r="D2645" s="130" t="s">
        <v>6908</v>
      </c>
      <c r="E2645" s="4" t="s">
        <v>16</v>
      </c>
      <c r="F2645" s="4" t="s">
        <v>1843</v>
      </c>
      <c r="G2645" s="4" t="s">
        <v>3505</v>
      </c>
      <c r="H2645" s="150" t="s">
        <v>1947</v>
      </c>
      <c r="I2645" s="157" t="s">
        <v>721</v>
      </c>
      <c r="J2645" s="119">
        <v>792.291045</v>
      </c>
      <c r="K2645" s="111" t="s">
        <v>345</v>
      </c>
      <c r="L2645" s="4" t="s">
        <v>346</v>
      </c>
      <c r="M2645" s="62"/>
    </row>
    <row r="2646" s="10" customFormat="1" ht="30" customHeight="1" spans="1:13">
      <c r="A2646" s="102">
        <v>2739</v>
      </c>
      <c r="B2646" s="194" t="s">
        <v>6926</v>
      </c>
      <c r="C2646" s="104">
        <v>12461</v>
      </c>
      <c r="D2646" s="130" t="s">
        <v>6908</v>
      </c>
      <c r="E2646" s="4" t="s">
        <v>16</v>
      </c>
      <c r="F2646" s="4" t="s">
        <v>1843</v>
      </c>
      <c r="G2646" s="4" t="s">
        <v>3463</v>
      </c>
      <c r="H2646" s="150" t="s">
        <v>1947</v>
      </c>
      <c r="I2646" s="157" t="s">
        <v>721</v>
      </c>
      <c r="J2646" s="119">
        <v>792.291045</v>
      </c>
      <c r="K2646" s="111" t="s">
        <v>345</v>
      </c>
      <c r="L2646" s="4" t="s">
        <v>346</v>
      </c>
      <c r="M2646" s="62"/>
    </row>
    <row r="2647" s="10" customFormat="1" ht="30" customHeight="1" spans="1:13">
      <c r="A2647" s="102">
        <v>2740</v>
      </c>
      <c r="B2647" s="194" t="s">
        <v>6927</v>
      </c>
      <c r="C2647" s="104">
        <v>12461</v>
      </c>
      <c r="D2647" s="130" t="s">
        <v>6908</v>
      </c>
      <c r="E2647" s="4" t="s">
        <v>16</v>
      </c>
      <c r="F2647" s="4" t="s">
        <v>1843</v>
      </c>
      <c r="G2647" s="4" t="s">
        <v>3523</v>
      </c>
      <c r="H2647" s="150" t="s">
        <v>1947</v>
      </c>
      <c r="I2647" s="157" t="s">
        <v>721</v>
      </c>
      <c r="J2647" s="119">
        <v>792.291045</v>
      </c>
      <c r="K2647" s="111" t="s">
        <v>345</v>
      </c>
      <c r="L2647" s="4" t="s">
        <v>346</v>
      </c>
      <c r="M2647" s="62"/>
    </row>
    <row r="2648" s="10" customFormat="1" ht="30" customHeight="1" spans="1:13">
      <c r="A2648" s="102">
        <v>2741</v>
      </c>
      <c r="B2648" s="194" t="s">
        <v>6928</v>
      </c>
      <c r="C2648" s="136" t="s">
        <v>6912</v>
      </c>
      <c r="D2648" s="130" t="s">
        <v>6913</v>
      </c>
      <c r="E2648" s="4" t="s">
        <v>16</v>
      </c>
      <c r="F2648" s="4" t="s">
        <v>1843</v>
      </c>
      <c r="G2648" s="4" t="s">
        <v>3495</v>
      </c>
      <c r="H2648" s="150" t="s">
        <v>1947</v>
      </c>
      <c r="I2648" s="157" t="s">
        <v>721</v>
      </c>
      <c r="J2648" s="119">
        <v>227.98623</v>
      </c>
      <c r="K2648" s="111" t="s">
        <v>345</v>
      </c>
      <c r="L2648" s="4" t="s">
        <v>346</v>
      </c>
      <c r="M2648" s="62"/>
    </row>
    <row r="2649" s="10" customFormat="1" ht="30" customHeight="1" spans="1:13">
      <c r="A2649" s="102">
        <v>2742</v>
      </c>
      <c r="B2649" s="194" t="s">
        <v>6929</v>
      </c>
      <c r="C2649" s="136" t="s">
        <v>6912</v>
      </c>
      <c r="D2649" s="130" t="s">
        <v>6913</v>
      </c>
      <c r="E2649" s="4" t="s">
        <v>16</v>
      </c>
      <c r="F2649" s="4" t="s">
        <v>1843</v>
      </c>
      <c r="G2649" s="4" t="s">
        <v>6921</v>
      </c>
      <c r="H2649" s="150" t="s">
        <v>1947</v>
      </c>
      <c r="I2649" s="157" t="s">
        <v>721</v>
      </c>
      <c r="J2649" s="119">
        <v>227.98623</v>
      </c>
      <c r="K2649" s="111" t="s">
        <v>345</v>
      </c>
      <c r="L2649" s="4" t="s">
        <v>346</v>
      </c>
      <c r="M2649" s="62"/>
    </row>
    <row r="2650" s="10" customFormat="1" ht="30" customHeight="1" spans="1:13">
      <c r="A2650" s="102">
        <v>2743</v>
      </c>
      <c r="B2650" s="153" t="s">
        <v>6930</v>
      </c>
      <c r="C2650" s="136"/>
      <c r="D2650" s="130" t="s">
        <v>6931</v>
      </c>
      <c r="E2650" s="130" t="s">
        <v>2444</v>
      </c>
      <c r="F2650" s="130" t="s">
        <v>2574</v>
      </c>
      <c r="G2650" s="130" t="s">
        <v>6932</v>
      </c>
      <c r="H2650" s="130" t="s">
        <v>6932</v>
      </c>
      <c r="I2650" s="109" t="s">
        <v>252</v>
      </c>
      <c r="J2650" s="130">
        <v>51.5</v>
      </c>
      <c r="K2650" s="121" t="s">
        <v>6933</v>
      </c>
      <c r="L2650" s="130" t="s">
        <v>6895</v>
      </c>
      <c r="M2650" s="62"/>
    </row>
    <row r="2651" s="10" customFormat="1" ht="30" customHeight="1" spans="1:13">
      <c r="A2651" s="102">
        <v>2744</v>
      </c>
      <c r="B2651" s="153" t="s">
        <v>6934</v>
      </c>
      <c r="C2651" s="136" t="s">
        <v>6935</v>
      </c>
      <c r="D2651" s="109" t="s">
        <v>6936</v>
      </c>
      <c r="E2651" s="130" t="s">
        <v>2444</v>
      </c>
      <c r="F2651" s="130" t="s">
        <v>2574</v>
      </c>
      <c r="G2651" s="109" t="s">
        <v>6937</v>
      </c>
      <c r="H2651" s="109" t="s">
        <v>6937</v>
      </c>
      <c r="I2651" s="109" t="s">
        <v>252</v>
      </c>
      <c r="J2651" s="109">
        <v>32.36</v>
      </c>
      <c r="K2651" s="121" t="s">
        <v>6938</v>
      </c>
      <c r="L2651" s="109" t="s">
        <v>4249</v>
      </c>
      <c r="M2651" s="62"/>
    </row>
    <row r="2652" s="10" customFormat="1" ht="30" customHeight="1" spans="1:13">
      <c r="A2652" s="102">
        <v>2745</v>
      </c>
      <c r="B2652" s="153" t="s">
        <v>6939</v>
      </c>
      <c r="C2652" s="136" t="s">
        <v>6940</v>
      </c>
      <c r="D2652" s="109" t="s">
        <v>6941</v>
      </c>
      <c r="E2652" s="130" t="s">
        <v>2444</v>
      </c>
      <c r="F2652" s="130" t="s">
        <v>2574</v>
      </c>
      <c r="G2652" s="109" t="s">
        <v>6942</v>
      </c>
      <c r="H2652" s="109" t="s">
        <v>6942</v>
      </c>
      <c r="I2652" s="109" t="s">
        <v>252</v>
      </c>
      <c r="J2652" s="109">
        <v>58.16</v>
      </c>
      <c r="K2652" s="62" t="s">
        <v>6943</v>
      </c>
      <c r="L2652" s="109" t="s">
        <v>6944</v>
      </c>
      <c r="M2652" s="62"/>
    </row>
    <row r="2653" s="10" customFormat="1" ht="30" customHeight="1" spans="1:13">
      <c r="A2653" s="102">
        <v>2746</v>
      </c>
      <c r="B2653" s="153" t="s">
        <v>6945</v>
      </c>
      <c r="C2653" s="136" t="s">
        <v>6946</v>
      </c>
      <c r="D2653" s="109" t="s">
        <v>6947</v>
      </c>
      <c r="E2653" s="130" t="s">
        <v>2444</v>
      </c>
      <c r="F2653" s="130" t="s">
        <v>2574</v>
      </c>
      <c r="G2653" s="109" t="s">
        <v>6948</v>
      </c>
      <c r="H2653" s="109" t="s">
        <v>6948</v>
      </c>
      <c r="I2653" s="109" t="s">
        <v>252</v>
      </c>
      <c r="J2653" s="109">
        <v>49.85</v>
      </c>
      <c r="K2653" s="62" t="s">
        <v>6943</v>
      </c>
      <c r="L2653" s="109" t="s">
        <v>6944</v>
      </c>
      <c r="M2653" s="62"/>
    </row>
    <row r="2654" s="10" customFormat="1" ht="30" customHeight="1" spans="1:13">
      <c r="A2654" s="102">
        <v>2747</v>
      </c>
      <c r="B2654" s="153" t="s">
        <v>6949</v>
      </c>
      <c r="C2654" s="136" t="s">
        <v>6950</v>
      </c>
      <c r="D2654" s="109" t="s">
        <v>6951</v>
      </c>
      <c r="E2654" s="130" t="s">
        <v>2444</v>
      </c>
      <c r="F2654" s="130" t="s">
        <v>2574</v>
      </c>
      <c r="G2654" s="154" t="s">
        <v>6952</v>
      </c>
      <c r="H2654" s="154" t="s">
        <v>6952</v>
      </c>
      <c r="I2654" s="109" t="s">
        <v>252</v>
      </c>
      <c r="J2654" s="155">
        <v>47.61</v>
      </c>
      <c r="K2654" s="111"/>
      <c r="L2654" s="154" t="s">
        <v>6953</v>
      </c>
      <c r="M2654" s="62"/>
    </row>
    <row r="2655" s="10" customFormat="1" ht="30" customHeight="1" spans="1:13">
      <c r="A2655" s="102">
        <v>2748</v>
      </c>
      <c r="B2655" s="153" t="s">
        <v>6954</v>
      </c>
      <c r="C2655" s="136" t="s">
        <v>6955</v>
      </c>
      <c r="D2655" s="154" t="s">
        <v>6956</v>
      </c>
      <c r="E2655" s="130" t="s">
        <v>2444</v>
      </c>
      <c r="F2655" s="130" t="s">
        <v>2574</v>
      </c>
      <c r="G2655" s="155" t="s">
        <v>6957</v>
      </c>
      <c r="H2655" s="155" t="s">
        <v>6957</v>
      </c>
      <c r="I2655" s="109" t="s">
        <v>252</v>
      </c>
      <c r="J2655" s="155">
        <v>42.98</v>
      </c>
      <c r="K2655" s="111"/>
      <c r="L2655" s="154" t="s">
        <v>6958</v>
      </c>
      <c r="M2655" s="62"/>
    </row>
    <row r="2656" s="10" customFormat="1" ht="30" customHeight="1" spans="1:13">
      <c r="A2656" s="102">
        <v>2749</v>
      </c>
      <c r="B2656" s="138" t="s">
        <v>6959</v>
      </c>
      <c r="C2656" s="136" t="s">
        <v>6960</v>
      </c>
      <c r="D2656" s="140" t="s">
        <v>6961</v>
      </c>
      <c r="E2656" s="140" t="s">
        <v>2436</v>
      </c>
      <c r="F2656" s="140" t="s">
        <v>2437</v>
      </c>
      <c r="G2656" s="156" t="s">
        <v>6962</v>
      </c>
      <c r="H2656" s="156" t="s">
        <v>6963</v>
      </c>
      <c r="I2656" s="140" t="s">
        <v>338</v>
      </c>
      <c r="J2656" s="159">
        <v>980</v>
      </c>
      <c r="K2656" s="111" t="s">
        <v>2440</v>
      </c>
      <c r="L2656" s="140" t="s">
        <v>2441</v>
      </c>
      <c r="M2656" s="62"/>
    </row>
    <row r="2657" s="10" customFormat="1" ht="30" customHeight="1" spans="1:13">
      <c r="A2657" s="102">
        <v>2750</v>
      </c>
      <c r="B2657" s="138" t="s">
        <v>6964</v>
      </c>
      <c r="C2657" s="136" t="s">
        <v>6960</v>
      </c>
      <c r="D2657" s="140" t="s">
        <v>6961</v>
      </c>
      <c r="E2657" s="140" t="s">
        <v>2436</v>
      </c>
      <c r="F2657" s="140" t="s">
        <v>2437</v>
      </c>
      <c r="G2657" s="156" t="s">
        <v>6965</v>
      </c>
      <c r="H2657" s="156" t="s">
        <v>6963</v>
      </c>
      <c r="I2657" s="140" t="s">
        <v>338</v>
      </c>
      <c r="J2657" s="159">
        <v>980</v>
      </c>
      <c r="K2657" s="111" t="s">
        <v>2440</v>
      </c>
      <c r="L2657" s="140" t="s">
        <v>2441</v>
      </c>
      <c r="M2657" s="62"/>
    </row>
    <row r="2658" s="10" customFormat="1" ht="30" customHeight="1" spans="1:13">
      <c r="A2658" s="102">
        <v>2751</v>
      </c>
      <c r="B2658" s="138" t="s">
        <v>6966</v>
      </c>
      <c r="C2658" s="136" t="s">
        <v>6960</v>
      </c>
      <c r="D2658" s="140" t="s">
        <v>6961</v>
      </c>
      <c r="E2658" s="140" t="s">
        <v>2436</v>
      </c>
      <c r="F2658" s="140" t="s">
        <v>2437</v>
      </c>
      <c r="G2658" s="156" t="s">
        <v>6967</v>
      </c>
      <c r="H2658" s="156" t="s">
        <v>6963</v>
      </c>
      <c r="I2658" s="140" t="s">
        <v>338</v>
      </c>
      <c r="J2658" s="159">
        <v>980</v>
      </c>
      <c r="K2658" s="111" t="s">
        <v>2440</v>
      </c>
      <c r="L2658" s="140" t="s">
        <v>2441</v>
      </c>
      <c r="M2658" s="62"/>
    </row>
    <row r="2659" s="10" customFormat="1" ht="30" customHeight="1" spans="1:13">
      <c r="A2659" s="102">
        <v>2752</v>
      </c>
      <c r="B2659" s="138" t="s">
        <v>6968</v>
      </c>
      <c r="C2659" s="136" t="s">
        <v>6960</v>
      </c>
      <c r="D2659" s="140" t="s">
        <v>6961</v>
      </c>
      <c r="E2659" s="140" t="s">
        <v>2436</v>
      </c>
      <c r="F2659" s="140" t="s">
        <v>2437</v>
      </c>
      <c r="G2659" s="156" t="s">
        <v>6969</v>
      </c>
      <c r="H2659" s="156" t="s">
        <v>6963</v>
      </c>
      <c r="I2659" s="140" t="s">
        <v>338</v>
      </c>
      <c r="J2659" s="159">
        <v>980</v>
      </c>
      <c r="K2659" s="111" t="s">
        <v>2440</v>
      </c>
      <c r="L2659" s="140" t="s">
        <v>2441</v>
      </c>
      <c r="M2659" s="62"/>
    </row>
    <row r="2660" s="10" customFormat="1" ht="30" customHeight="1" spans="1:13">
      <c r="A2660" s="102">
        <v>2753</v>
      </c>
      <c r="B2660" s="138" t="s">
        <v>6970</v>
      </c>
      <c r="C2660" s="136" t="s">
        <v>6960</v>
      </c>
      <c r="D2660" s="140" t="s">
        <v>6961</v>
      </c>
      <c r="E2660" s="140" t="s">
        <v>2436</v>
      </c>
      <c r="F2660" s="140" t="s">
        <v>2437</v>
      </c>
      <c r="G2660" s="156" t="s">
        <v>6971</v>
      </c>
      <c r="H2660" s="156" t="s">
        <v>6963</v>
      </c>
      <c r="I2660" s="140" t="s">
        <v>338</v>
      </c>
      <c r="J2660" s="159">
        <v>980</v>
      </c>
      <c r="K2660" s="111" t="s">
        <v>2440</v>
      </c>
      <c r="L2660" s="140" t="s">
        <v>2441</v>
      </c>
      <c r="M2660" s="62"/>
    </row>
    <row r="2661" s="10" customFormat="1" ht="30" customHeight="1" spans="1:13">
      <c r="A2661" s="102">
        <v>2754</v>
      </c>
      <c r="B2661" s="138" t="s">
        <v>6972</v>
      </c>
      <c r="C2661" s="136" t="s">
        <v>6960</v>
      </c>
      <c r="D2661" s="140" t="s">
        <v>6961</v>
      </c>
      <c r="E2661" s="140" t="s">
        <v>2436</v>
      </c>
      <c r="F2661" s="140" t="s">
        <v>2437</v>
      </c>
      <c r="G2661" s="156" t="s">
        <v>6973</v>
      </c>
      <c r="H2661" s="156" t="s">
        <v>6963</v>
      </c>
      <c r="I2661" s="140" t="s">
        <v>338</v>
      </c>
      <c r="J2661" s="159">
        <v>980</v>
      </c>
      <c r="K2661" s="111" t="s">
        <v>2440</v>
      </c>
      <c r="L2661" s="140" t="s">
        <v>2441</v>
      </c>
      <c r="M2661" s="62"/>
    </row>
    <row r="2662" s="10" customFormat="1" ht="30" customHeight="1" spans="1:13">
      <c r="A2662" s="102">
        <v>2755</v>
      </c>
      <c r="B2662" s="138" t="s">
        <v>6974</v>
      </c>
      <c r="C2662" s="136" t="s">
        <v>6960</v>
      </c>
      <c r="D2662" s="140" t="s">
        <v>6961</v>
      </c>
      <c r="E2662" s="140" t="s">
        <v>2436</v>
      </c>
      <c r="F2662" s="140" t="s">
        <v>2437</v>
      </c>
      <c r="G2662" s="156" t="s">
        <v>6975</v>
      </c>
      <c r="H2662" s="156" t="s">
        <v>6963</v>
      </c>
      <c r="I2662" s="140" t="s">
        <v>338</v>
      </c>
      <c r="J2662" s="159">
        <v>980</v>
      </c>
      <c r="K2662" s="111" t="s">
        <v>2440</v>
      </c>
      <c r="L2662" s="140" t="s">
        <v>2441</v>
      </c>
      <c r="M2662" s="62"/>
    </row>
    <row r="2663" s="10" customFormat="1" ht="30" customHeight="1" spans="1:13">
      <c r="A2663" s="102">
        <v>2756</v>
      </c>
      <c r="B2663" s="138" t="s">
        <v>6976</v>
      </c>
      <c r="C2663" s="136" t="s">
        <v>6960</v>
      </c>
      <c r="D2663" s="140" t="s">
        <v>6961</v>
      </c>
      <c r="E2663" s="140" t="s">
        <v>2436</v>
      </c>
      <c r="F2663" s="140" t="s">
        <v>2437</v>
      </c>
      <c r="G2663" s="156" t="s">
        <v>6977</v>
      </c>
      <c r="H2663" s="156" t="s">
        <v>6963</v>
      </c>
      <c r="I2663" s="140" t="s">
        <v>338</v>
      </c>
      <c r="J2663" s="159">
        <v>980</v>
      </c>
      <c r="K2663" s="111" t="s">
        <v>2440</v>
      </c>
      <c r="L2663" s="140" t="s">
        <v>2441</v>
      </c>
      <c r="M2663" s="62"/>
    </row>
    <row r="2664" s="10" customFormat="1" ht="30" customHeight="1" spans="1:13">
      <c r="A2664" s="102">
        <v>2757</v>
      </c>
      <c r="B2664" s="138" t="s">
        <v>6978</v>
      </c>
      <c r="C2664" s="136" t="s">
        <v>6960</v>
      </c>
      <c r="D2664" s="140" t="s">
        <v>6961</v>
      </c>
      <c r="E2664" s="140" t="s">
        <v>2436</v>
      </c>
      <c r="F2664" s="140" t="s">
        <v>2437</v>
      </c>
      <c r="G2664" s="156" t="s">
        <v>6979</v>
      </c>
      <c r="H2664" s="156" t="s">
        <v>6963</v>
      </c>
      <c r="I2664" s="140" t="s">
        <v>338</v>
      </c>
      <c r="J2664" s="159">
        <v>980</v>
      </c>
      <c r="K2664" s="111" t="s">
        <v>2440</v>
      </c>
      <c r="L2664" s="140" t="s">
        <v>2441</v>
      </c>
      <c r="M2664" s="62"/>
    </row>
    <row r="2665" s="10" customFormat="1" ht="30" customHeight="1" spans="1:13">
      <c r="A2665" s="102">
        <v>2758</v>
      </c>
      <c r="B2665" s="138" t="s">
        <v>6980</v>
      </c>
      <c r="C2665" s="136" t="s">
        <v>6960</v>
      </c>
      <c r="D2665" s="140" t="s">
        <v>6961</v>
      </c>
      <c r="E2665" s="140" t="s">
        <v>2436</v>
      </c>
      <c r="F2665" s="140" t="s">
        <v>2437</v>
      </c>
      <c r="G2665" s="156" t="s">
        <v>6981</v>
      </c>
      <c r="H2665" s="156" t="s">
        <v>6963</v>
      </c>
      <c r="I2665" s="140" t="s">
        <v>338</v>
      </c>
      <c r="J2665" s="159">
        <v>980</v>
      </c>
      <c r="K2665" s="111" t="s">
        <v>2440</v>
      </c>
      <c r="L2665" s="140" t="s">
        <v>2441</v>
      </c>
      <c r="M2665" s="62"/>
    </row>
    <row r="2666" s="10" customFormat="1" ht="30" customHeight="1" spans="1:13">
      <c r="A2666" s="102">
        <v>2759</v>
      </c>
      <c r="B2666" s="138" t="s">
        <v>6982</v>
      </c>
      <c r="C2666" s="136" t="s">
        <v>6960</v>
      </c>
      <c r="D2666" s="140" t="s">
        <v>6961</v>
      </c>
      <c r="E2666" s="140" t="s">
        <v>2436</v>
      </c>
      <c r="F2666" s="140" t="s">
        <v>2437</v>
      </c>
      <c r="G2666" s="156" t="s">
        <v>6983</v>
      </c>
      <c r="H2666" s="156" t="s">
        <v>6963</v>
      </c>
      <c r="I2666" s="140" t="s">
        <v>338</v>
      </c>
      <c r="J2666" s="159">
        <v>980</v>
      </c>
      <c r="K2666" s="111" t="s">
        <v>2440</v>
      </c>
      <c r="L2666" s="140" t="s">
        <v>2441</v>
      </c>
      <c r="M2666" s="62"/>
    </row>
    <row r="2667" s="10" customFormat="1" ht="30" customHeight="1" spans="1:13">
      <c r="A2667" s="102">
        <v>2760</v>
      </c>
      <c r="B2667" s="138" t="s">
        <v>6984</v>
      </c>
      <c r="C2667" s="136" t="s">
        <v>6960</v>
      </c>
      <c r="D2667" s="140" t="s">
        <v>6961</v>
      </c>
      <c r="E2667" s="140" t="s">
        <v>2436</v>
      </c>
      <c r="F2667" s="140" t="s">
        <v>2437</v>
      </c>
      <c r="G2667" s="156" t="s">
        <v>6985</v>
      </c>
      <c r="H2667" s="156" t="s">
        <v>6963</v>
      </c>
      <c r="I2667" s="140" t="s">
        <v>338</v>
      </c>
      <c r="J2667" s="159">
        <v>980</v>
      </c>
      <c r="K2667" s="111" t="s">
        <v>2440</v>
      </c>
      <c r="L2667" s="140" t="s">
        <v>2441</v>
      </c>
      <c r="M2667" s="62"/>
    </row>
    <row r="2668" s="10" customFormat="1" ht="30" customHeight="1" spans="1:13">
      <c r="A2668" s="102">
        <v>2761</v>
      </c>
      <c r="B2668" s="138" t="s">
        <v>6986</v>
      </c>
      <c r="C2668" s="136" t="s">
        <v>6960</v>
      </c>
      <c r="D2668" s="140" t="s">
        <v>6961</v>
      </c>
      <c r="E2668" s="140" t="s">
        <v>2436</v>
      </c>
      <c r="F2668" s="140" t="s">
        <v>2437</v>
      </c>
      <c r="G2668" s="156" t="s">
        <v>6987</v>
      </c>
      <c r="H2668" s="156" t="s">
        <v>6963</v>
      </c>
      <c r="I2668" s="140" t="s">
        <v>338</v>
      </c>
      <c r="J2668" s="159">
        <v>980</v>
      </c>
      <c r="K2668" s="111" t="s">
        <v>2440</v>
      </c>
      <c r="L2668" s="140" t="s">
        <v>2441</v>
      </c>
      <c r="M2668" s="62"/>
    </row>
    <row r="2669" s="10" customFormat="1" ht="30" customHeight="1" spans="1:13">
      <c r="A2669" s="102">
        <v>2762</v>
      </c>
      <c r="B2669" s="138" t="s">
        <v>6988</v>
      </c>
      <c r="C2669" s="136" t="s">
        <v>6960</v>
      </c>
      <c r="D2669" s="140" t="s">
        <v>6961</v>
      </c>
      <c r="E2669" s="140" t="s">
        <v>2436</v>
      </c>
      <c r="F2669" s="140" t="s">
        <v>2437</v>
      </c>
      <c r="G2669" s="156" t="s">
        <v>6989</v>
      </c>
      <c r="H2669" s="156" t="s">
        <v>6963</v>
      </c>
      <c r="I2669" s="140" t="s">
        <v>338</v>
      </c>
      <c r="J2669" s="159">
        <v>980</v>
      </c>
      <c r="K2669" s="111" t="s">
        <v>2440</v>
      </c>
      <c r="L2669" s="140" t="s">
        <v>2441</v>
      </c>
      <c r="M2669" s="62"/>
    </row>
    <row r="2670" s="10" customFormat="1" ht="30" customHeight="1" spans="1:13">
      <c r="A2670" s="102">
        <v>2763</v>
      </c>
      <c r="B2670" s="138" t="s">
        <v>6990</v>
      </c>
      <c r="C2670" s="136" t="s">
        <v>6960</v>
      </c>
      <c r="D2670" s="140" t="s">
        <v>6961</v>
      </c>
      <c r="E2670" s="140" t="s">
        <v>2436</v>
      </c>
      <c r="F2670" s="140" t="s">
        <v>2437</v>
      </c>
      <c r="G2670" s="156" t="s">
        <v>6991</v>
      </c>
      <c r="H2670" s="156" t="s">
        <v>6963</v>
      </c>
      <c r="I2670" s="140" t="s">
        <v>338</v>
      </c>
      <c r="J2670" s="159">
        <v>980</v>
      </c>
      <c r="K2670" s="111" t="s">
        <v>2440</v>
      </c>
      <c r="L2670" s="140" t="s">
        <v>2441</v>
      </c>
      <c r="M2670" s="62"/>
    </row>
    <row r="2671" s="10" customFormat="1" ht="30" customHeight="1" spans="1:13">
      <c r="A2671" s="102">
        <v>2764</v>
      </c>
      <c r="B2671" s="138" t="s">
        <v>6992</v>
      </c>
      <c r="C2671" s="136" t="s">
        <v>6960</v>
      </c>
      <c r="D2671" s="140" t="s">
        <v>6961</v>
      </c>
      <c r="E2671" s="140" t="s">
        <v>2436</v>
      </c>
      <c r="F2671" s="140" t="s">
        <v>2437</v>
      </c>
      <c r="G2671" s="156" t="s">
        <v>6993</v>
      </c>
      <c r="H2671" s="156" t="s">
        <v>6963</v>
      </c>
      <c r="I2671" s="140" t="s">
        <v>338</v>
      </c>
      <c r="J2671" s="159">
        <v>980</v>
      </c>
      <c r="K2671" s="111" t="s">
        <v>2440</v>
      </c>
      <c r="L2671" s="140" t="s">
        <v>2441</v>
      </c>
      <c r="M2671" s="62"/>
    </row>
    <row r="2672" s="10" customFormat="1" ht="30" customHeight="1" spans="1:13">
      <c r="A2672" s="102">
        <v>2765</v>
      </c>
      <c r="B2672" s="138" t="s">
        <v>6994</v>
      </c>
      <c r="C2672" s="136" t="s">
        <v>6960</v>
      </c>
      <c r="D2672" s="140" t="s">
        <v>6961</v>
      </c>
      <c r="E2672" s="140" t="s">
        <v>2436</v>
      </c>
      <c r="F2672" s="140" t="s">
        <v>2437</v>
      </c>
      <c r="G2672" s="156" t="s">
        <v>6995</v>
      </c>
      <c r="H2672" s="156" t="s">
        <v>6963</v>
      </c>
      <c r="I2672" s="140" t="s">
        <v>338</v>
      </c>
      <c r="J2672" s="159">
        <v>980</v>
      </c>
      <c r="K2672" s="111" t="s">
        <v>2440</v>
      </c>
      <c r="L2672" s="140" t="s">
        <v>2441</v>
      </c>
      <c r="M2672" s="62"/>
    </row>
    <row r="2673" s="10" customFormat="1" ht="30" customHeight="1" spans="1:13">
      <c r="A2673" s="102">
        <v>2766</v>
      </c>
      <c r="B2673" s="138" t="s">
        <v>6996</v>
      </c>
      <c r="C2673" s="136" t="s">
        <v>6960</v>
      </c>
      <c r="D2673" s="140" t="s">
        <v>6961</v>
      </c>
      <c r="E2673" s="140" t="s">
        <v>2436</v>
      </c>
      <c r="F2673" s="140" t="s">
        <v>2437</v>
      </c>
      <c r="G2673" s="156" t="s">
        <v>6997</v>
      </c>
      <c r="H2673" s="156" t="s">
        <v>6963</v>
      </c>
      <c r="I2673" s="140" t="s">
        <v>338</v>
      </c>
      <c r="J2673" s="159">
        <v>980</v>
      </c>
      <c r="K2673" s="111" t="s">
        <v>2440</v>
      </c>
      <c r="L2673" s="140" t="s">
        <v>2441</v>
      </c>
      <c r="M2673" s="62"/>
    </row>
    <row r="2674" s="10" customFormat="1" ht="30" customHeight="1" spans="1:13">
      <c r="A2674" s="102">
        <v>2767</v>
      </c>
      <c r="B2674" s="138" t="s">
        <v>6998</v>
      </c>
      <c r="C2674" s="136" t="s">
        <v>6960</v>
      </c>
      <c r="D2674" s="140" t="s">
        <v>6961</v>
      </c>
      <c r="E2674" s="140" t="s">
        <v>2436</v>
      </c>
      <c r="F2674" s="140" t="s">
        <v>2437</v>
      </c>
      <c r="G2674" s="156" t="s">
        <v>6999</v>
      </c>
      <c r="H2674" s="156" t="s">
        <v>6963</v>
      </c>
      <c r="I2674" s="140" t="s">
        <v>338</v>
      </c>
      <c r="J2674" s="159">
        <v>980</v>
      </c>
      <c r="K2674" s="111" t="s">
        <v>2440</v>
      </c>
      <c r="L2674" s="140" t="s">
        <v>2441</v>
      </c>
      <c r="M2674" s="62"/>
    </row>
    <row r="2675" s="10" customFormat="1" ht="30" customHeight="1" spans="1:13">
      <c r="A2675" s="102">
        <v>2768</v>
      </c>
      <c r="B2675" s="138" t="s">
        <v>7000</v>
      </c>
      <c r="C2675" s="136" t="s">
        <v>6960</v>
      </c>
      <c r="D2675" s="140" t="s">
        <v>6961</v>
      </c>
      <c r="E2675" s="140" t="s">
        <v>2436</v>
      </c>
      <c r="F2675" s="140" t="s">
        <v>2437</v>
      </c>
      <c r="G2675" s="156" t="s">
        <v>7001</v>
      </c>
      <c r="H2675" s="156" t="s">
        <v>6963</v>
      </c>
      <c r="I2675" s="140" t="s">
        <v>338</v>
      </c>
      <c r="J2675" s="159">
        <v>980</v>
      </c>
      <c r="K2675" s="111" t="s">
        <v>2440</v>
      </c>
      <c r="L2675" s="140" t="s">
        <v>2441</v>
      </c>
      <c r="M2675" s="62"/>
    </row>
    <row r="2676" s="10" customFormat="1" ht="30" customHeight="1" spans="1:13">
      <c r="A2676" s="102">
        <v>2769</v>
      </c>
      <c r="B2676" s="138" t="s">
        <v>7002</v>
      </c>
      <c r="C2676" s="136" t="s">
        <v>6960</v>
      </c>
      <c r="D2676" s="140" t="s">
        <v>6961</v>
      </c>
      <c r="E2676" s="140" t="s">
        <v>2436</v>
      </c>
      <c r="F2676" s="140" t="s">
        <v>2437</v>
      </c>
      <c r="G2676" s="156" t="s">
        <v>7003</v>
      </c>
      <c r="H2676" s="156" t="s">
        <v>6963</v>
      </c>
      <c r="I2676" s="140" t="s">
        <v>338</v>
      </c>
      <c r="J2676" s="159">
        <v>980</v>
      </c>
      <c r="K2676" s="111" t="s">
        <v>2440</v>
      </c>
      <c r="L2676" s="140" t="s">
        <v>2441</v>
      </c>
      <c r="M2676" s="62"/>
    </row>
    <row r="2677" s="10" customFormat="1" ht="30" customHeight="1" spans="1:13">
      <c r="A2677" s="102">
        <v>2770</v>
      </c>
      <c r="B2677" s="138" t="s">
        <v>7004</v>
      </c>
      <c r="C2677" s="136" t="s">
        <v>6960</v>
      </c>
      <c r="D2677" s="140" t="s">
        <v>6961</v>
      </c>
      <c r="E2677" s="140" t="s">
        <v>2436</v>
      </c>
      <c r="F2677" s="140" t="s">
        <v>2437</v>
      </c>
      <c r="G2677" s="156" t="s">
        <v>7005</v>
      </c>
      <c r="H2677" s="156" t="s">
        <v>6963</v>
      </c>
      <c r="I2677" s="140" t="s">
        <v>338</v>
      </c>
      <c r="J2677" s="159">
        <v>980</v>
      </c>
      <c r="K2677" s="111" t="s">
        <v>2440</v>
      </c>
      <c r="L2677" s="140" t="s">
        <v>2441</v>
      </c>
      <c r="M2677" s="62"/>
    </row>
    <row r="2678" s="10" customFormat="1" ht="30" customHeight="1" spans="1:13">
      <c r="A2678" s="102">
        <v>2771</v>
      </c>
      <c r="B2678" s="138" t="s">
        <v>7006</v>
      </c>
      <c r="C2678" s="136" t="s">
        <v>6960</v>
      </c>
      <c r="D2678" s="140" t="s">
        <v>6961</v>
      </c>
      <c r="E2678" s="140" t="s">
        <v>2436</v>
      </c>
      <c r="F2678" s="140" t="s">
        <v>2437</v>
      </c>
      <c r="G2678" s="156" t="s">
        <v>7007</v>
      </c>
      <c r="H2678" s="156" t="s">
        <v>6963</v>
      </c>
      <c r="I2678" s="140" t="s">
        <v>338</v>
      </c>
      <c r="J2678" s="159">
        <v>980</v>
      </c>
      <c r="K2678" s="111" t="s">
        <v>2440</v>
      </c>
      <c r="L2678" s="140" t="s">
        <v>2441</v>
      </c>
      <c r="M2678" s="62"/>
    </row>
    <row r="2679" s="10" customFormat="1" ht="30" customHeight="1" spans="1:13">
      <c r="A2679" s="102">
        <v>2772</v>
      </c>
      <c r="B2679" s="138" t="s">
        <v>7008</v>
      </c>
      <c r="C2679" s="136" t="s">
        <v>6960</v>
      </c>
      <c r="D2679" s="140" t="s">
        <v>6961</v>
      </c>
      <c r="E2679" s="140" t="s">
        <v>2436</v>
      </c>
      <c r="F2679" s="140" t="s">
        <v>2437</v>
      </c>
      <c r="G2679" s="156" t="s">
        <v>7009</v>
      </c>
      <c r="H2679" s="156" t="s">
        <v>6963</v>
      </c>
      <c r="I2679" s="140" t="s">
        <v>338</v>
      </c>
      <c r="J2679" s="159">
        <v>980</v>
      </c>
      <c r="K2679" s="111" t="s">
        <v>2440</v>
      </c>
      <c r="L2679" s="140" t="s">
        <v>2441</v>
      </c>
      <c r="M2679" s="62"/>
    </row>
    <row r="2680" s="10" customFormat="1" ht="30" customHeight="1" spans="1:13">
      <c r="A2680" s="102">
        <v>2773</v>
      </c>
      <c r="B2680" s="138" t="s">
        <v>7010</v>
      </c>
      <c r="C2680" s="136" t="s">
        <v>6960</v>
      </c>
      <c r="D2680" s="140" t="s">
        <v>6961</v>
      </c>
      <c r="E2680" s="140" t="s">
        <v>2436</v>
      </c>
      <c r="F2680" s="140" t="s">
        <v>2437</v>
      </c>
      <c r="G2680" s="156" t="s">
        <v>7011</v>
      </c>
      <c r="H2680" s="156" t="s">
        <v>6963</v>
      </c>
      <c r="I2680" s="140" t="s">
        <v>338</v>
      </c>
      <c r="J2680" s="159">
        <v>980</v>
      </c>
      <c r="K2680" s="111" t="s">
        <v>2440</v>
      </c>
      <c r="L2680" s="140" t="s">
        <v>2441</v>
      </c>
      <c r="M2680" s="62"/>
    </row>
    <row r="2681" s="10" customFormat="1" ht="30" customHeight="1" spans="1:13">
      <c r="A2681" s="102">
        <v>2774</v>
      </c>
      <c r="B2681" s="138" t="s">
        <v>7012</v>
      </c>
      <c r="C2681" s="136" t="s">
        <v>6960</v>
      </c>
      <c r="D2681" s="140" t="s">
        <v>6961</v>
      </c>
      <c r="E2681" s="140" t="s">
        <v>2436</v>
      </c>
      <c r="F2681" s="140" t="s">
        <v>2437</v>
      </c>
      <c r="G2681" s="156" t="s">
        <v>7013</v>
      </c>
      <c r="H2681" s="156" t="s">
        <v>6963</v>
      </c>
      <c r="I2681" s="140" t="s">
        <v>338</v>
      </c>
      <c r="J2681" s="159">
        <v>980</v>
      </c>
      <c r="K2681" s="111" t="s">
        <v>2440</v>
      </c>
      <c r="L2681" s="140" t="s">
        <v>2441</v>
      </c>
      <c r="M2681" s="62"/>
    </row>
    <row r="2682" s="10" customFormat="1" ht="30" customHeight="1" spans="1:13">
      <c r="A2682" s="102">
        <v>2775</v>
      </c>
      <c r="B2682" s="138" t="s">
        <v>7014</v>
      </c>
      <c r="C2682" s="136" t="s">
        <v>6960</v>
      </c>
      <c r="D2682" s="140" t="s">
        <v>6961</v>
      </c>
      <c r="E2682" s="140" t="s">
        <v>2436</v>
      </c>
      <c r="F2682" s="140" t="s">
        <v>2437</v>
      </c>
      <c r="G2682" s="156" t="s">
        <v>7015</v>
      </c>
      <c r="H2682" s="156" t="s">
        <v>6963</v>
      </c>
      <c r="I2682" s="140" t="s">
        <v>338</v>
      </c>
      <c r="J2682" s="159">
        <v>980</v>
      </c>
      <c r="K2682" s="111" t="s">
        <v>2440</v>
      </c>
      <c r="L2682" s="140" t="s">
        <v>2441</v>
      </c>
      <c r="M2682" s="62"/>
    </row>
    <row r="2683" s="10" customFormat="1" ht="30" customHeight="1" spans="1:13">
      <c r="A2683" s="102">
        <v>2776</v>
      </c>
      <c r="B2683" s="138" t="s">
        <v>7016</v>
      </c>
      <c r="C2683" s="136" t="s">
        <v>6960</v>
      </c>
      <c r="D2683" s="140" t="s">
        <v>6961</v>
      </c>
      <c r="E2683" s="140" t="s">
        <v>2436</v>
      </c>
      <c r="F2683" s="140" t="s">
        <v>2437</v>
      </c>
      <c r="G2683" s="156" t="s">
        <v>7017</v>
      </c>
      <c r="H2683" s="156" t="s">
        <v>6963</v>
      </c>
      <c r="I2683" s="140" t="s">
        <v>338</v>
      </c>
      <c r="J2683" s="159">
        <v>980</v>
      </c>
      <c r="K2683" s="111" t="s">
        <v>2440</v>
      </c>
      <c r="L2683" s="140" t="s">
        <v>2441</v>
      </c>
      <c r="M2683" s="62"/>
    </row>
    <row r="2684" s="10" customFormat="1" ht="30" customHeight="1" spans="1:13">
      <c r="A2684" s="102">
        <v>2777</v>
      </c>
      <c r="B2684" s="138" t="s">
        <v>7018</v>
      </c>
      <c r="C2684" s="136" t="s">
        <v>6960</v>
      </c>
      <c r="D2684" s="140" t="s">
        <v>6961</v>
      </c>
      <c r="E2684" s="140" t="s">
        <v>2436</v>
      </c>
      <c r="F2684" s="140" t="s">
        <v>2437</v>
      </c>
      <c r="G2684" s="156" t="s">
        <v>7019</v>
      </c>
      <c r="H2684" s="156" t="s">
        <v>6963</v>
      </c>
      <c r="I2684" s="140" t="s">
        <v>338</v>
      </c>
      <c r="J2684" s="159">
        <v>980</v>
      </c>
      <c r="K2684" s="111" t="s">
        <v>2440</v>
      </c>
      <c r="L2684" s="140" t="s">
        <v>2441</v>
      </c>
      <c r="M2684" s="62"/>
    </row>
    <row r="2685" s="10" customFormat="1" ht="30" customHeight="1" spans="1:13">
      <c r="A2685" s="102">
        <v>2778</v>
      </c>
      <c r="B2685" s="138" t="s">
        <v>7020</v>
      </c>
      <c r="C2685" s="136" t="s">
        <v>6960</v>
      </c>
      <c r="D2685" s="140" t="s">
        <v>6961</v>
      </c>
      <c r="E2685" s="140" t="s">
        <v>2436</v>
      </c>
      <c r="F2685" s="140" t="s">
        <v>2437</v>
      </c>
      <c r="G2685" s="156" t="s">
        <v>7021</v>
      </c>
      <c r="H2685" s="156" t="s">
        <v>6963</v>
      </c>
      <c r="I2685" s="140" t="s">
        <v>338</v>
      </c>
      <c r="J2685" s="159">
        <v>980</v>
      </c>
      <c r="K2685" s="111" t="s">
        <v>2440</v>
      </c>
      <c r="L2685" s="140" t="s">
        <v>2441</v>
      </c>
      <c r="M2685" s="62"/>
    </row>
    <row r="2686" s="10" customFormat="1" ht="30" customHeight="1" spans="1:13">
      <c r="A2686" s="102">
        <v>2779</v>
      </c>
      <c r="B2686" s="138" t="s">
        <v>7022</v>
      </c>
      <c r="C2686" s="136" t="s">
        <v>6960</v>
      </c>
      <c r="D2686" s="140" t="s">
        <v>6961</v>
      </c>
      <c r="E2686" s="140" t="s">
        <v>2436</v>
      </c>
      <c r="F2686" s="140" t="s">
        <v>2437</v>
      </c>
      <c r="G2686" s="156" t="s">
        <v>7023</v>
      </c>
      <c r="H2686" s="156" t="s">
        <v>6963</v>
      </c>
      <c r="I2686" s="140" t="s">
        <v>338</v>
      </c>
      <c r="J2686" s="159">
        <v>980</v>
      </c>
      <c r="K2686" s="111" t="s">
        <v>2440</v>
      </c>
      <c r="L2686" s="140" t="s">
        <v>2441</v>
      </c>
      <c r="M2686" s="62"/>
    </row>
    <row r="2687" s="10" customFormat="1" ht="30" customHeight="1" spans="1:13">
      <c r="A2687" s="102">
        <v>2780</v>
      </c>
      <c r="B2687" s="138" t="s">
        <v>7024</v>
      </c>
      <c r="C2687" s="136" t="s">
        <v>6960</v>
      </c>
      <c r="D2687" s="140" t="s">
        <v>6961</v>
      </c>
      <c r="E2687" s="140" t="s">
        <v>2436</v>
      </c>
      <c r="F2687" s="140" t="s">
        <v>2437</v>
      </c>
      <c r="G2687" s="156" t="s">
        <v>7025</v>
      </c>
      <c r="H2687" s="156" t="s">
        <v>6963</v>
      </c>
      <c r="I2687" s="140" t="s">
        <v>338</v>
      </c>
      <c r="J2687" s="159">
        <v>980</v>
      </c>
      <c r="K2687" s="111" t="s">
        <v>2440</v>
      </c>
      <c r="L2687" s="140" t="s">
        <v>2441</v>
      </c>
      <c r="M2687" s="62"/>
    </row>
    <row r="2688" s="10" customFormat="1" ht="30" customHeight="1" spans="1:13">
      <c r="A2688" s="102">
        <v>2781</v>
      </c>
      <c r="B2688" s="138" t="s">
        <v>7026</v>
      </c>
      <c r="C2688" s="136" t="s">
        <v>6960</v>
      </c>
      <c r="D2688" s="140" t="s">
        <v>6961</v>
      </c>
      <c r="E2688" s="140" t="s">
        <v>2436</v>
      </c>
      <c r="F2688" s="140" t="s">
        <v>2437</v>
      </c>
      <c r="G2688" s="156" t="s">
        <v>7027</v>
      </c>
      <c r="H2688" s="156" t="s">
        <v>6963</v>
      </c>
      <c r="I2688" s="140" t="s">
        <v>338</v>
      </c>
      <c r="J2688" s="159">
        <v>980</v>
      </c>
      <c r="K2688" s="111" t="s">
        <v>2440</v>
      </c>
      <c r="L2688" s="140" t="s">
        <v>2441</v>
      </c>
      <c r="M2688" s="62"/>
    </row>
    <row r="2689" s="10" customFormat="1" ht="30" customHeight="1" spans="1:13">
      <c r="A2689" s="102">
        <v>2782</v>
      </c>
      <c r="B2689" s="138" t="s">
        <v>7028</v>
      </c>
      <c r="C2689" s="136" t="s">
        <v>6960</v>
      </c>
      <c r="D2689" s="140" t="s">
        <v>6961</v>
      </c>
      <c r="E2689" s="140" t="s">
        <v>2436</v>
      </c>
      <c r="F2689" s="140" t="s">
        <v>2437</v>
      </c>
      <c r="G2689" s="156" t="s">
        <v>7029</v>
      </c>
      <c r="H2689" s="156" t="s">
        <v>6963</v>
      </c>
      <c r="I2689" s="140" t="s">
        <v>338</v>
      </c>
      <c r="J2689" s="159">
        <v>980</v>
      </c>
      <c r="K2689" s="111" t="s">
        <v>2440</v>
      </c>
      <c r="L2689" s="140" t="s">
        <v>2441</v>
      </c>
      <c r="M2689" s="62"/>
    </row>
    <row r="2690" s="10" customFormat="1" ht="30" customHeight="1" spans="1:13">
      <c r="A2690" s="102">
        <v>2783</v>
      </c>
      <c r="B2690" s="138" t="s">
        <v>7030</v>
      </c>
      <c r="C2690" s="136" t="s">
        <v>6960</v>
      </c>
      <c r="D2690" s="140" t="s">
        <v>6961</v>
      </c>
      <c r="E2690" s="140" t="s">
        <v>2436</v>
      </c>
      <c r="F2690" s="140" t="s">
        <v>2437</v>
      </c>
      <c r="G2690" s="156" t="s">
        <v>7031</v>
      </c>
      <c r="H2690" s="156" t="s">
        <v>6963</v>
      </c>
      <c r="I2690" s="140" t="s">
        <v>338</v>
      </c>
      <c r="J2690" s="159">
        <v>980</v>
      </c>
      <c r="K2690" s="111" t="s">
        <v>2440</v>
      </c>
      <c r="L2690" s="140" t="s">
        <v>2441</v>
      </c>
      <c r="M2690" s="62"/>
    </row>
    <row r="2691" s="10" customFormat="1" ht="30" customHeight="1" spans="1:13">
      <c r="A2691" s="102">
        <v>2784</v>
      </c>
      <c r="B2691" s="138" t="s">
        <v>7032</v>
      </c>
      <c r="C2691" s="136" t="s">
        <v>6960</v>
      </c>
      <c r="D2691" s="140" t="s">
        <v>6961</v>
      </c>
      <c r="E2691" s="140" t="s">
        <v>2436</v>
      </c>
      <c r="F2691" s="140" t="s">
        <v>2437</v>
      </c>
      <c r="G2691" s="156" t="s">
        <v>7033</v>
      </c>
      <c r="H2691" s="156" t="s">
        <v>6963</v>
      </c>
      <c r="I2691" s="140" t="s">
        <v>338</v>
      </c>
      <c r="J2691" s="159">
        <v>980</v>
      </c>
      <c r="K2691" s="111" t="s">
        <v>2440</v>
      </c>
      <c r="L2691" s="140" t="s">
        <v>2441</v>
      </c>
      <c r="M2691" s="62"/>
    </row>
    <row r="2692" s="10" customFormat="1" ht="30" customHeight="1" spans="1:13">
      <c r="A2692" s="102">
        <v>2785</v>
      </c>
      <c r="B2692" s="138" t="s">
        <v>7034</v>
      </c>
      <c r="C2692" s="136" t="s">
        <v>6960</v>
      </c>
      <c r="D2692" s="140" t="s">
        <v>6961</v>
      </c>
      <c r="E2692" s="140" t="s">
        <v>2436</v>
      </c>
      <c r="F2692" s="140" t="s">
        <v>2437</v>
      </c>
      <c r="G2692" s="156" t="s">
        <v>7035</v>
      </c>
      <c r="H2692" s="156" t="s">
        <v>6963</v>
      </c>
      <c r="I2692" s="140" t="s">
        <v>338</v>
      </c>
      <c r="J2692" s="159">
        <v>980</v>
      </c>
      <c r="K2692" s="111" t="s">
        <v>2440</v>
      </c>
      <c r="L2692" s="140" t="s">
        <v>2441</v>
      </c>
      <c r="M2692" s="62"/>
    </row>
    <row r="2693" s="10" customFormat="1" ht="30" customHeight="1" spans="1:13">
      <c r="A2693" s="102">
        <v>2786</v>
      </c>
      <c r="B2693" s="138" t="s">
        <v>7036</v>
      </c>
      <c r="C2693" s="136" t="s">
        <v>6960</v>
      </c>
      <c r="D2693" s="140" t="s">
        <v>6961</v>
      </c>
      <c r="E2693" s="140" t="s">
        <v>2436</v>
      </c>
      <c r="F2693" s="140" t="s">
        <v>2437</v>
      </c>
      <c r="G2693" s="156" t="s">
        <v>7037</v>
      </c>
      <c r="H2693" s="156" t="s">
        <v>6963</v>
      </c>
      <c r="I2693" s="140" t="s">
        <v>338</v>
      </c>
      <c r="J2693" s="159">
        <v>980</v>
      </c>
      <c r="K2693" s="111" t="s">
        <v>2440</v>
      </c>
      <c r="L2693" s="140" t="s">
        <v>2441</v>
      </c>
      <c r="M2693" s="62"/>
    </row>
    <row r="2694" s="10" customFormat="1" ht="30" customHeight="1" spans="1:13">
      <c r="A2694" s="102">
        <v>2787</v>
      </c>
      <c r="B2694" s="138" t="s">
        <v>7038</v>
      </c>
      <c r="C2694" s="136" t="s">
        <v>6960</v>
      </c>
      <c r="D2694" s="140" t="s">
        <v>6961</v>
      </c>
      <c r="E2694" s="140" t="s">
        <v>2436</v>
      </c>
      <c r="F2694" s="140" t="s">
        <v>2437</v>
      </c>
      <c r="G2694" s="156" t="s">
        <v>7039</v>
      </c>
      <c r="H2694" s="156" t="s">
        <v>6963</v>
      </c>
      <c r="I2694" s="140" t="s">
        <v>338</v>
      </c>
      <c r="J2694" s="159">
        <v>980</v>
      </c>
      <c r="K2694" s="111" t="s">
        <v>2440</v>
      </c>
      <c r="L2694" s="140" t="s">
        <v>2441</v>
      </c>
      <c r="M2694" s="62"/>
    </row>
    <row r="2695" s="10" customFormat="1" ht="30" customHeight="1" spans="1:13">
      <c r="A2695" s="102">
        <v>2788</v>
      </c>
      <c r="B2695" s="138" t="s">
        <v>7040</v>
      </c>
      <c r="C2695" s="136" t="s">
        <v>6960</v>
      </c>
      <c r="D2695" s="140" t="s">
        <v>6961</v>
      </c>
      <c r="E2695" s="140" t="s">
        <v>2436</v>
      </c>
      <c r="F2695" s="140" t="s">
        <v>2437</v>
      </c>
      <c r="G2695" s="156" t="s">
        <v>7041</v>
      </c>
      <c r="H2695" s="156" t="s">
        <v>6963</v>
      </c>
      <c r="I2695" s="140" t="s">
        <v>338</v>
      </c>
      <c r="J2695" s="159">
        <v>980</v>
      </c>
      <c r="K2695" s="111" t="s">
        <v>2440</v>
      </c>
      <c r="L2695" s="140" t="s">
        <v>2441</v>
      </c>
      <c r="M2695" s="62"/>
    </row>
    <row r="2696" s="10" customFormat="1" ht="30" customHeight="1" spans="1:13">
      <c r="A2696" s="102">
        <v>2789</v>
      </c>
      <c r="B2696" s="138" t="s">
        <v>7042</v>
      </c>
      <c r="C2696" s="136" t="s">
        <v>6960</v>
      </c>
      <c r="D2696" s="140" t="s">
        <v>6961</v>
      </c>
      <c r="E2696" s="140" t="s">
        <v>2436</v>
      </c>
      <c r="F2696" s="140" t="s">
        <v>2437</v>
      </c>
      <c r="G2696" s="156" t="s">
        <v>7043</v>
      </c>
      <c r="H2696" s="156" t="s">
        <v>6963</v>
      </c>
      <c r="I2696" s="140" t="s">
        <v>338</v>
      </c>
      <c r="J2696" s="159">
        <v>980</v>
      </c>
      <c r="K2696" s="111" t="s">
        <v>2440</v>
      </c>
      <c r="L2696" s="140" t="s">
        <v>2441</v>
      </c>
      <c r="M2696" s="62"/>
    </row>
    <row r="2697" s="10" customFormat="1" ht="30" customHeight="1" spans="1:13">
      <c r="A2697" s="102">
        <v>2790</v>
      </c>
      <c r="B2697" s="138" t="s">
        <v>7044</v>
      </c>
      <c r="C2697" s="136" t="s">
        <v>6960</v>
      </c>
      <c r="D2697" s="140" t="s">
        <v>6961</v>
      </c>
      <c r="E2697" s="140" t="s">
        <v>2436</v>
      </c>
      <c r="F2697" s="140" t="s">
        <v>2437</v>
      </c>
      <c r="G2697" s="156" t="s">
        <v>7045</v>
      </c>
      <c r="H2697" s="156" t="s">
        <v>6963</v>
      </c>
      <c r="I2697" s="140" t="s">
        <v>338</v>
      </c>
      <c r="J2697" s="159">
        <v>980</v>
      </c>
      <c r="K2697" s="111" t="s">
        <v>2440</v>
      </c>
      <c r="L2697" s="140" t="s">
        <v>2441</v>
      </c>
      <c r="M2697" s="62"/>
    </row>
    <row r="2698" s="10" customFormat="1" ht="30" customHeight="1" spans="1:13">
      <c r="A2698" s="102">
        <v>2791</v>
      </c>
      <c r="B2698" s="138" t="s">
        <v>7046</v>
      </c>
      <c r="C2698" s="136" t="s">
        <v>6960</v>
      </c>
      <c r="D2698" s="140" t="s">
        <v>6961</v>
      </c>
      <c r="E2698" s="140" t="s">
        <v>2436</v>
      </c>
      <c r="F2698" s="140" t="s">
        <v>2437</v>
      </c>
      <c r="G2698" s="156" t="s">
        <v>7047</v>
      </c>
      <c r="H2698" s="156" t="s">
        <v>6963</v>
      </c>
      <c r="I2698" s="140" t="s">
        <v>338</v>
      </c>
      <c r="J2698" s="159">
        <v>980</v>
      </c>
      <c r="K2698" s="111" t="s">
        <v>2440</v>
      </c>
      <c r="L2698" s="140" t="s">
        <v>2441</v>
      </c>
      <c r="M2698" s="62"/>
    </row>
    <row r="2699" s="10" customFormat="1" ht="30" customHeight="1" spans="1:13">
      <c r="A2699" s="102">
        <v>2792</v>
      </c>
      <c r="B2699" s="138" t="s">
        <v>7048</v>
      </c>
      <c r="C2699" s="136" t="s">
        <v>6960</v>
      </c>
      <c r="D2699" s="140" t="s">
        <v>6961</v>
      </c>
      <c r="E2699" s="140" t="s">
        <v>2436</v>
      </c>
      <c r="F2699" s="140" t="s">
        <v>2437</v>
      </c>
      <c r="G2699" s="156" t="s">
        <v>7049</v>
      </c>
      <c r="H2699" s="156" t="s">
        <v>6963</v>
      </c>
      <c r="I2699" s="140" t="s">
        <v>338</v>
      </c>
      <c r="J2699" s="159">
        <v>980</v>
      </c>
      <c r="K2699" s="111" t="s">
        <v>2440</v>
      </c>
      <c r="L2699" s="140" t="s">
        <v>2441</v>
      </c>
      <c r="M2699" s="62"/>
    </row>
    <row r="2700" s="10" customFormat="1" ht="30" customHeight="1" spans="1:13">
      <c r="A2700" s="102">
        <v>2793</v>
      </c>
      <c r="B2700" s="138" t="s">
        <v>7050</v>
      </c>
      <c r="C2700" s="136" t="s">
        <v>6960</v>
      </c>
      <c r="D2700" s="140" t="s">
        <v>6961</v>
      </c>
      <c r="E2700" s="140" t="s">
        <v>2436</v>
      </c>
      <c r="F2700" s="140" t="s">
        <v>2437</v>
      </c>
      <c r="G2700" s="156" t="s">
        <v>7051</v>
      </c>
      <c r="H2700" s="156" t="s">
        <v>6963</v>
      </c>
      <c r="I2700" s="140" t="s">
        <v>338</v>
      </c>
      <c r="J2700" s="159">
        <v>980</v>
      </c>
      <c r="K2700" s="111" t="s">
        <v>2440</v>
      </c>
      <c r="L2700" s="140" t="s">
        <v>2441</v>
      </c>
      <c r="M2700" s="62"/>
    </row>
    <row r="2701" s="10" customFormat="1" ht="30" customHeight="1" spans="1:13">
      <c r="A2701" s="102">
        <v>2794</v>
      </c>
      <c r="B2701" s="138" t="s">
        <v>7052</v>
      </c>
      <c r="C2701" s="136" t="s">
        <v>6960</v>
      </c>
      <c r="D2701" s="140" t="s">
        <v>6961</v>
      </c>
      <c r="E2701" s="140" t="s">
        <v>2436</v>
      </c>
      <c r="F2701" s="140" t="s">
        <v>2437</v>
      </c>
      <c r="G2701" s="156" t="s">
        <v>7053</v>
      </c>
      <c r="H2701" s="156" t="s">
        <v>6963</v>
      </c>
      <c r="I2701" s="140" t="s">
        <v>338</v>
      </c>
      <c r="J2701" s="159">
        <v>980</v>
      </c>
      <c r="K2701" s="111" t="s">
        <v>2440</v>
      </c>
      <c r="L2701" s="140" t="s">
        <v>2441</v>
      </c>
      <c r="M2701" s="62"/>
    </row>
    <row r="2702" s="10" customFormat="1" ht="30" customHeight="1" spans="1:13">
      <c r="A2702" s="102">
        <v>2795</v>
      </c>
      <c r="B2702" s="138" t="s">
        <v>7054</v>
      </c>
      <c r="C2702" s="136" t="s">
        <v>6960</v>
      </c>
      <c r="D2702" s="140" t="s">
        <v>6961</v>
      </c>
      <c r="E2702" s="140" t="s">
        <v>2436</v>
      </c>
      <c r="F2702" s="140" t="s">
        <v>2437</v>
      </c>
      <c r="G2702" s="156" t="s">
        <v>7055</v>
      </c>
      <c r="H2702" s="156" t="s">
        <v>6963</v>
      </c>
      <c r="I2702" s="140" t="s">
        <v>338</v>
      </c>
      <c r="J2702" s="159">
        <v>980</v>
      </c>
      <c r="K2702" s="111" t="s">
        <v>2440</v>
      </c>
      <c r="L2702" s="140" t="s">
        <v>2441</v>
      </c>
      <c r="M2702" s="62"/>
    </row>
    <row r="2703" s="10" customFormat="1" ht="30" customHeight="1" spans="1:13">
      <c r="A2703" s="102">
        <v>2796</v>
      </c>
      <c r="B2703" s="138" t="s">
        <v>7056</v>
      </c>
      <c r="C2703" s="136" t="s">
        <v>6960</v>
      </c>
      <c r="D2703" s="140" t="s">
        <v>6961</v>
      </c>
      <c r="E2703" s="140" t="s">
        <v>2436</v>
      </c>
      <c r="F2703" s="140" t="s">
        <v>2437</v>
      </c>
      <c r="G2703" s="156" t="s">
        <v>7057</v>
      </c>
      <c r="H2703" s="156" t="s">
        <v>6963</v>
      </c>
      <c r="I2703" s="140" t="s">
        <v>338</v>
      </c>
      <c r="J2703" s="159">
        <v>980</v>
      </c>
      <c r="K2703" s="111" t="s">
        <v>2440</v>
      </c>
      <c r="L2703" s="140" t="s">
        <v>2441</v>
      </c>
      <c r="M2703" s="62"/>
    </row>
    <row r="2704" s="10" customFormat="1" ht="30" customHeight="1" spans="1:13">
      <c r="A2704" s="102">
        <v>2797</v>
      </c>
      <c r="B2704" s="138" t="s">
        <v>7058</v>
      </c>
      <c r="C2704" s="136" t="s">
        <v>6960</v>
      </c>
      <c r="D2704" s="140" t="s">
        <v>6961</v>
      </c>
      <c r="E2704" s="140" t="s">
        <v>2436</v>
      </c>
      <c r="F2704" s="140" t="s">
        <v>2437</v>
      </c>
      <c r="G2704" s="156" t="s">
        <v>7059</v>
      </c>
      <c r="H2704" s="156" t="s">
        <v>6963</v>
      </c>
      <c r="I2704" s="140" t="s">
        <v>338</v>
      </c>
      <c r="J2704" s="159">
        <v>980</v>
      </c>
      <c r="K2704" s="111" t="s">
        <v>2440</v>
      </c>
      <c r="L2704" s="140" t="s">
        <v>2441</v>
      </c>
      <c r="M2704" s="62"/>
    </row>
    <row r="2705" s="10" customFormat="1" ht="30" customHeight="1" spans="1:13">
      <c r="A2705" s="102">
        <v>2798</v>
      </c>
      <c r="B2705" s="138" t="s">
        <v>7060</v>
      </c>
      <c r="C2705" s="136" t="s">
        <v>6960</v>
      </c>
      <c r="D2705" s="140" t="s">
        <v>6961</v>
      </c>
      <c r="E2705" s="140" t="s">
        <v>2436</v>
      </c>
      <c r="F2705" s="140" t="s">
        <v>2437</v>
      </c>
      <c r="G2705" s="156" t="s">
        <v>7061</v>
      </c>
      <c r="H2705" s="156" t="s">
        <v>6963</v>
      </c>
      <c r="I2705" s="140" t="s">
        <v>338</v>
      </c>
      <c r="J2705" s="159">
        <v>980</v>
      </c>
      <c r="K2705" s="111" t="s">
        <v>2440</v>
      </c>
      <c r="L2705" s="140" t="s">
        <v>2441</v>
      </c>
      <c r="M2705" s="62"/>
    </row>
    <row r="2706" s="10" customFormat="1" ht="30" customHeight="1" spans="1:13">
      <c r="A2706" s="102">
        <v>2799</v>
      </c>
      <c r="B2706" s="138" t="s">
        <v>7062</v>
      </c>
      <c r="C2706" s="136" t="s">
        <v>6960</v>
      </c>
      <c r="D2706" s="140" t="s">
        <v>6961</v>
      </c>
      <c r="E2706" s="140" t="s">
        <v>2436</v>
      </c>
      <c r="F2706" s="140" t="s">
        <v>2437</v>
      </c>
      <c r="G2706" s="156" t="s">
        <v>7063</v>
      </c>
      <c r="H2706" s="156" t="s">
        <v>6963</v>
      </c>
      <c r="I2706" s="140" t="s">
        <v>338</v>
      </c>
      <c r="J2706" s="159">
        <v>980</v>
      </c>
      <c r="K2706" s="111" t="s">
        <v>2440</v>
      </c>
      <c r="L2706" s="140" t="s">
        <v>2441</v>
      </c>
      <c r="M2706" s="62"/>
    </row>
    <row r="2707" s="10" customFormat="1" ht="30" customHeight="1" spans="1:13">
      <c r="A2707" s="102">
        <v>2800</v>
      </c>
      <c r="B2707" s="138" t="s">
        <v>7064</v>
      </c>
      <c r="C2707" s="136" t="s">
        <v>6960</v>
      </c>
      <c r="D2707" s="140" t="s">
        <v>6961</v>
      </c>
      <c r="E2707" s="140" t="s">
        <v>2436</v>
      </c>
      <c r="F2707" s="140" t="s">
        <v>2437</v>
      </c>
      <c r="G2707" s="156" t="s">
        <v>7065</v>
      </c>
      <c r="H2707" s="156" t="s">
        <v>6963</v>
      </c>
      <c r="I2707" s="140" t="s">
        <v>338</v>
      </c>
      <c r="J2707" s="159">
        <v>980</v>
      </c>
      <c r="K2707" s="111" t="s">
        <v>2440</v>
      </c>
      <c r="L2707" s="140" t="s">
        <v>2441</v>
      </c>
      <c r="M2707" s="62"/>
    </row>
    <row r="2708" s="10" customFormat="1" ht="30" customHeight="1" spans="1:13">
      <c r="A2708" s="102">
        <v>2801</v>
      </c>
      <c r="B2708" s="138" t="s">
        <v>7066</v>
      </c>
      <c r="C2708" s="136" t="s">
        <v>6960</v>
      </c>
      <c r="D2708" s="140" t="s">
        <v>6961</v>
      </c>
      <c r="E2708" s="140" t="s">
        <v>2436</v>
      </c>
      <c r="F2708" s="140" t="s">
        <v>2437</v>
      </c>
      <c r="G2708" s="156" t="s">
        <v>7067</v>
      </c>
      <c r="H2708" s="156" t="s">
        <v>6963</v>
      </c>
      <c r="I2708" s="140" t="s">
        <v>338</v>
      </c>
      <c r="J2708" s="159">
        <v>980</v>
      </c>
      <c r="K2708" s="111" t="s">
        <v>2440</v>
      </c>
      <c r="L2708" s="140" t="s">
        <v>2441</v>
      </c>
      <c r="M2708" s="62"/>
    </row>
    <row r="2709" s="10" customFormat="1" ht="30" customHeight="1" spans="1:13">
      <c r="A2709" s="102">
        <v>2802</v>
      </c>
      <c r="B2709" s="138" t="s">
        <v>7068</v>
      </c>
      <c r="C2709" s="136" t="s">
        <v>6960</v>
      </c>
      <c r="D2709" s="140" t="s">
        <v>6961</v>
      </c>
      <c r="E2709" s="140" t="s">
        <v>2436</v>
      </c>
      <c r="F2709" s="140" t="s">
        <v>2437</v>
      </c>
      <c r="G2709" s="156" t="s">
        <v>7069</v>
      </c>
      <c r="H2709" s="156" t="s">
        <v>6963</v>
      </c>
      <c r="I2709" s="140" t="s">
        <v>338</v>
      </c>
      <c r="J2709" s="159">
        <v>980</v>
      </c>
      <c r="K2709" s="111" t="s">
        <v>2440</v>
      </c>
      <c r="L2709" s="140" t="s">
        <v>2441</v>
      </c>
      <c r="M2709" s="62"/>
    </row>
    <row r="2710" s="10" customFormat="1" ht="30" customHeight="1" spans="1:13">
      <c r="A2710" s="102">
        <v>2803</v>
      </c>
      <c r="B2710" s="138" t="s">
        <v>7070</v>
      </c>
      <c r="C2710" s="136" t="s">
        <v>6960</v>
      </c>
      <c r="D2710" s="140" t="s">
        <v>6961</v>
      </c>
      <c r="E2710" s="140" t="s">
        <v>2436</v>
      </c>
      <c r="F2710" s="140" t="s">
        <v>2437</v>
      </c>
      <c r="G2710" s="156" t="s">
        <v>7071</v>
      </c>
      <c r="H2710" s="156" t="s">
        <v>6963</v>
      </c>
      <c r="I2710" s="140" t="s">
        <v>338</v>
      </c>
      <c r="J2710" s="159">
        <v>980</v>
      </c>
      <c r="K2710" s="111" t="s">
        <v>2440</v>
      </c>
      <c r="L2710" s="140" t="s">
        <v>2441</v>
      </c>
      <c r="M2710" s="62"/>
    </row>
    <row r="2711" s="10" customFormat="1" ht="30" customHeight="1" spans="1:13">
      <c r="A2711" s="102">
        <v>2804</v>
      </c>
      <c r="B2711" s="138" t="s">
        <v>7072</v>
      </c>
      <c r="C2711" s="136" t="s">
        <v>6960</v>
      </c>
      <c r="D2711" s="140" t="s">
        <v>6961</v>
      </c>
      <c r="E2711" s="140" t="s">
        <v>2436</v>
      </c>
      <c r="F2711" s="140" t="s">
        <v>2437</v>
      </c>
      <c r="G2711" s="156" t="s">
        <v>7073</v>
      </c>
      <c r="H2711" s="156" t="s">
        <v>6963</v>
      </c>
      <c r="I2711" s="140" t="s">
        <v>338</v>
      </c>
      <c r="J2711" s="159">
        <v>980</v>
      </c>
      <c r="K2711" s="111" t="s">
        <v>2440</v>
      </c>
      <c r="L2711" s="140" t="s">
        <v>2441</v>
      </c>
      <c r="M2711" s="62"/>
    </row>
    <row r="2712" s="10" customFormat="1" ht="30" customHeight="1" spans="1:13">
      <c r="A2712" s="102">
        <v>2805</v>
      </c>
      <c r="B2712" s="138" t="s">
        <v>7074</v>
      </c>
      <c r="C2712" s="136" t="s">
        <v>6960</v>
      </c>
      <c r="D2712" s="140" t="s">
        <v>6961</v>
      </c>
      <c r="E2712" s="140" t="s">
        <v>2436</v>
      </c>
      <c r="F2712" s="140" t="s">
        <v>2437</v>
      </c>
      <c r="G2712" s="156" t="s">
        <v>7075</v>
      </c>
      <c r="H2712" s="156" t="s">
        <v>6963</v>
      </c>
      <c r="I2712" s="140" t="s">
        <v>338</v>
      </c>
      <c r="J2712" s="159">
        <v>980</v>
      </c>
      <c r="K2712" s="111" t="s">
        <v>2440</v>
      </c>
      <c r="L2712" s="140" t="s">
        <v>2441</v>
      </c>
      <c r="M2712" s="62"/>
    </row>
    <row r="2713" s="10" customFormat="1" ht="30" customHeight="1" spans="1:13">
      <c r="A2713" s="102">
        <v>2806</v>
      </c>
      <c r="B2713" s="138" t="s">
        <v>7076</v>
      </c>
      <c r="C2713" s="136" t="s">
        <v>6960</v>
      </c>
      <c r="D2713" s="140" t="s">
        <v>6961</v>
      </c>
      <c r="E2713" s="140" t="s">
        <v>2436</v>
      </c>
      <c r="F2713" s="140" t="s">
        <v>2437</v>
      </c>
      <c r="G2713" s="156" t="s">
        <v>7077</v>
      </c>
      <c r="H2713" s="156" t="s">
        <v>6963</v>
      </c>
      <c r="I2713" s="140" t="s">
        <v>338</v>
      </c>
      <c r="J2713" s="159">
        <v>980</v>
      </c>
      <c r="K2713" s="111" t="s">
        <v>2440</v>
      </c>
      <c r="L2713" s="140" t="s">
        <v>2441</v>
      </c>
      <c r="M2713" s="62"/>
    </row>
    <row r="2714" s="10" customFormat="1" ht="30" customHeight="1" spans="1:13">
      <c r="A2714" s="102">
        <v>2807</v>
      </c>
      <c r="B2714" s="138" t="s">
        <v>7078</v>
      </c>
      <c r="C2714" s="136" t="s">
        <v>6960</v>
      </c>
      <c r="D2714" s="140" t="s">
        <v>6961</v>
      </c>
      <c r="E2714" s="140" t="s">
        <v>2436</v>
      </c>
      <c r="F2714" s="140" t="s">
        <v>2437</v>
      </c>
      <c r="G2714" s="156" t="s">
        <v>7079</v>
      </c>
      <c r="H2714" s="156" t="s">
        <v>6963</v>
      </c>
      <c r="I2714" s="140" t="s">
        <v>338</v>
      </c>
      <c r="J2714" s="159">
        <v>980</v>
      </c>
      <c r="K2714" s="111" t="s">
        <v>2440</v>
      </c>
      <c r="L2714" s="140" t="s">
        <v>2441</v>
      </c>
      <c r="M2714" s="62"/>
    </row>
    <row r="2715" s="10" customFormat="1" ht="30" customHeight="1" spans="1:13">
      <c r="A2715" s="102">
        <v>2808</v>
      </c>
      <c r="B2715" s="138" t="s">
        <v>7080</v>
      </c>
      <c r="C2715" s="136" t="s">
        <v>6960</v>
      </c>
      <c r="D2715" s="140" t="s">
        <v>6961</v>
      </c>
      <c r="E2715" s="140" t="s">
        <v>2436</v>
      </c>
      <c r="F2715" s="140" t="s">
        <v>2437</v>
      </c>
      <c r="G2715" s="156" t="s">
        <v>7081</v>
      </c>
      <c r="H2715" s="156" t="s">
        <v>6963</v>
      </c>
      <c r="I2715" s="140" t="s">
        <v>338</v>
      </c>
      <c r="J2715" s="159">
        <v>980</v>
      </c>
      <c r="K2715" s="111" t="s">
        <v>2440</v>
      </c>
      <c r="L2715" s="140" t="s">
        <v>2441</v>
      </c>
      <c r="M2715" s="62"/>
    </row>
    <row r="2716" s="10" customFormat="1" ht="30" customHeight="1" spans="1:13">
      <c r="A2716" s="102">
        <v>2809</v>
      </c>
      <c r="B2716" s="138" t="s">
        <v>7082</v>
      </c>
      <c r="C2716" s="136" t="s">
        <v>6960</v>
      </c>
      <c r="D2716" s="140" t="s">
        <v>6961</v>
      </c>
      <c r="E2716" s="140" t="s">
        <v>2436</v>
      </c>
      <c r="F2716" s="140" t="s">
        <v>2437</v>
      </c>
      <c r="G2716" s="156" t="s">
        <v>7083</v>
      </c>
      <c r="H2716" s="156" t="s">
        <v>6963</v>
      </c>
      <c r="I2716" s="140" t="s">
        <v>338</v>
      </c>
      <c r="J2716" s="159">
        <v>980</v>
      </c>
      <c r="K2716" s="111" t="s">
        <v>2440</v>
      </c>
      <c r="L2716" s="140" t="s">
        <v>2441</v>
      </c>
      <c r="M2716" s="62"/>
    </row>
    <row r="2717" s="10" customFormat="1" ht="30" customHeight="1" spans="1:13">
      <c r="A2717" s="102">
        <v>2810</v>
      </c>
      <c r="B2717" s="138" t="s">
        <v>7084</v>
      </c>
      <c r="C2717" s="136" t="s">
        <v>6960</v>
      </c>
      <c r="D2717" s="140" t="s">
        <v>6961</v>
      </c>
      <c r="E2717" s="140" t="s">
        <v>2436</v>
      </c>
      <c r="F2717" s="140" t="s">
        <v>2437</v>
      </c>
      <c r="G2717" s="156" t="s">
        <v>7085</v>
      </c>
      <c r="H2717" s="156" t="s">
        <v>6963</v>
      </c>
      <c r="I2717" s="140" t="s">
        <v>338</v>
      </c>
      <c r="J2717" s="159">
        <v>980</v>
      </c>
      <c r="K2717" s="111" t="s">
        <v>2440</v>
      </c>
      <c r="L2717" s="140" t="s">
        <v>2441</v>
      </c>
      <c r="M2717" s="62"/>
    </row>
    <row r="2718" s="10" customFormat="1" ht="30" customHeight="1" spans="1:13">
      <c r="A2718" s="102">
        <v>2811</v>
      </c>
      <c r="B2718" s="138" t="s">
        <v>7086</v>
      </c>
      <c r="C2718" s="136" t="s">
        <v>6960</v>
      </c>
      <c r="D2718" s="140" t="s">
        <v>6961</v>
      </c>
      <c r="E2718" s="140" t="s">
        <v>2436</v>
      </c>
      <c r="F2718" s="140" t="s">
        <v>2437</v>
      </c>
      <c r="G2718" s="156" t="s">
        <v>7087</v>
      </c>
      <c r="H2718" s="156" t="s">
        <v>6963</v>
      </c>
      <c r="I2718" s="140" t="s">
        <v>338</v>
      </c>
      <c r="J2718" s="159">
        <v>980</v>
      </c>
      <c r="K2718" s="111" t="s">
        <v>2440</v>
      </c>
      <c r="L2718" s="140" t="s">
        <v>2441</v>
      </c>
      <c r="M2718" s="62"/>
    </row>
    <row r="2719" s="10" customFormat="1" ht="30" customHeight="1" spans="1:13">
      <c r="A2719" s="102">
        <v>2812</v>
      </c>
      <c r="B2719" s="138" t="s">
        <v>7088</v>
      </c>
      <c r="C2719" s="136" t="s">
        <v>6960</v>
      </c>
      <c r="D2719" s="140" t="s">
        <v>6961</v>
      </c>
      <c r="E2719" s="140" t="s">
        <v>2436</v>
      </c>
      <c r="F2719" s="140" t="s">
        <v>2437</v>
      </c>
      <c r="G2719" s="156" t="s">
        <v>7089</v>
      </c>
      <c r="H2719" s="156" t="s">
        <v>6963</v>
      </c>
      <c r="I2719" s="140" t="s">
        <v>338</v>
      </c>
      <c r="J2719" s="159">
        <v>980</v>
      </c>
      <c r="K2719" s="111" t="s">
        <v>2440</v>
      </c>
      <c r="L2719" s="140" t="s">
        <v>2441</v>
      </c>
      <c r="M2719" s="62"/>
    </row>
    <row r="2720" s="10" customFormat="1" ht="30" customHeight="1" spans="1:13">
      <c r="A2720" s="102">
        <v>2813</v>
      </c>
      <c r="B2720" s="138" t="s">
        <v>7090</v>
      </c>
      <c r="C2720" s="136" t="s">
        <v>6960</v>
      </c>
      <c r="D2720" s="140" t="s">
        <v>6961</v>
      </c>
      <c r="E2720" s="140" t="s">
        <v>2436</v>
      </c>
      <c r="F2720" s="140" t="s">
        <v>2437</v>
      </c>
      <c r="G2720" s="156" t="s">
        <v>7091</v>
      </c>
      <c r="H2720" s="156" t="s">
        <v>6963</v>
      </c>
      <c r="I2720" s="140" t="s">
        <v>338</v>
      </c>
      <c r="J2720" s="159">
        <v>980</v>
      </c>
      <c r="K2720" s="111" t="s">
        <v>2440</v>
      </c>
      <c r="L2720" s="140" t="s">
        <v>2441</v>
      </c>
      <c r="M2720" s="62"/>
    </row>
    <row r="2721" s="10" customFormat="1" ht="30" customHeight="1" spans="1:13">
      <c r="A2721" s="102">
        <v>2814</v>
      </c>
      <c r="B2721" s="138" t="s">
        <v>7092</v>
      </c>
      <c r="C2721" s="136" t="s">
        <v>6960</v>
      </c>
      <c r="D2721" s="140" t="s">
        <v>6961</v>
      </c>
      <c r="E2721" s="140" t="s">
        <v>2436</v>
      </c>
      <c r="F2721" s="140" t="s">
        <v>2437</v>
      </c>
      <c r="G2721" s="156" t="s">
        <v>7093</v>
      </c>
      <c r="H2721" s="156" t="s">
        <v>6963</v>
      </c>
      <c r="I2721" s="140" t="s">
        <v>338</v>
      </c>
      <c r="J2721" s="159">
        <v>980</v>
      </c>
      <c r="K2721" s="111" t="s">
        <v>2440</v>
      </c>
      <c r="L2721" s="140" t="s">
        <v>2441</v>
      </c>
      <c r="M2721" s="62"/>
    </row>
    <row r="2722" s="10" customFormat="1" ht="30" customHeight="1" spans="1:13">
      <c r="A2722" s="102">
        <v>2815</v>
      </c>
      <c r="B2722" s="138" t="s">
        <v>7094</v>
      </c>
      <c r="C2722" s="136" t="s">
        <v>6960</v>
      </c>
      <c r="D2722" s="140" t="s">
        <v>6961</v>
      </c>
      <c r="E2722" s="140" t="s">
        <v>2436</v>
      </c>
      <c r="F2722" s="140" t="s">
        <v>2437</v>
      </c>
      <c r="G2722" s="156" t="s">
        <v>7095</v>
      </c>
      <c r="H2722" s="156" t="s">
        <v>6963</v>
      </c>
      <c r="I2722" s="140" t="s">
        <v>338</v>
      </c>
      <c r="J2722" s="159">
        <v>980</v>
      </c>
      <c r="K2722" s="111" t="s">
        <v>2440</v>
      </c>
      <c r="L2722" s="140" t="s">
        <v>2441</v>
      </c>
      <c r="M2722" s="62"/>
    </row>
    <row r="2723" s="10" customFormat="1" ht="30" customHeight="1" spans="1:13">
      <c r="A2723" s="102">
        <v>2816</v>
      </c>
      <c r="B2723" s="138" t="s">
        <v>7096</v>
      </c>
      <c r="C2723" s="136" t="s">
        <v>6960</v>
      </c>
      <c r="D2723" s="140" t="s">
        <v>6961</v>
      </c>
      <c r="E2723" s="140" t="s">
        <v>2436</v>
      </c>
      <c r="F2723" s="140" t="s">
        <v>2437</v>
      </c>
      <c r="G2723" s="156" t="s">
        <v>7097</v>
      </c>
      <c r="H2723" s="156" t="s">
        <v>6963</v>
      </c>
      <c r="I2723" s="140" t="s">
        <v>338</v>
      </c>
      <c r="J2723" s="159">
        <v>980</v>
      </c>
      <c r="K2723" s="111" t="s">
        <v>2440</v>
      </c>
      <c r="L2723" s="140" t="s">
        <v>2441</v>
      </c>
      <c r="M2723" s="62"/>
    </row>
    <row r="2724" s="10" customFormat="1" ht="30" customHeight="1" spans="1:13">
      <c r="A2724" s="102">
        <v>2817</v>
      </c>
      <c r="B2724" s="138" t="s">
        <v>7098</v>
      </c>
      <c r="C2724" s="136" t="s">
        <v>6960</v>
      </c>
      <c r="D2724" s="140" t="s">
        <v>6961</v>
      </c>
      <c r="E2724" s="140" t="s">
        <v>2436</v>
      </c>
      <c r="F2724" s="140" t="s">
        <v>2437</v>
      </c>
      <c r="G2724" s="156" t="s">
        <v>7099</v>
      </c>
      <c r="H2724" s="156" t="s">
        <v>6963</v>
      </c>
      <c r="I2724" s="140" t="s">
        <v>338</v>
      </c>
      <c r="J2724" s="159">
        <v>980</v>
      </c>
      <c r="K2724" s="111" t="s">
        <v>2440</v>
      </c>
      <c r="L2724" s="140" t="s">
        <v>2441</v>
      </c>
      <c r="M2724" s="62"/>
    </row>
    <row r="2725" s="10" customFormat="1" ht="30" customHeight="1" spans="1:13">
      <c r="A2725" s="102">
        <v>2818</v>
      </c>
      <c r="B2725" s="138" t="s">
        <v>7100</v>
      </c>
      <c r="C2725" s="136" t="s">
        <v>6960</v>
      </c>
      <c r="D2725" s="140" t="s">
        <v>6961</v>
      </c>
      <c r="E2725" s="140" t="s">
        <v>2436</v>
      </c>
      <c r="F2725" s="140" t="s">
        <v>2437</v>
      </c>
      <c r="G2725" s="156" t="s">
        <v>7101</v>
      </c>
      <c r="H2725" s="156" t="s">
        <v>6963</v>
      </c>
      <c r="I2725" s="140" t="s">
        <v>338</v>
      </c>
      <c r="J2725" s="159">
        <v>980</v>
      </c>
      <c r="K2725" s="111" t="s">
        <v>2440</v>
      </c>
      <c r="L2725" s="140" t="s">
        <v>2441</v>
      </c>
      <c r="M2725" s="62"/>
    </row>
    <row r="2726" s="10" customFormat="1" ht="30" customHeight="1" spans="1:13">
      <c r="A2726" s="102">
        <v>2819</v>
      </c>
      <c r="B2726" s="138" t="s">
        <v>7102</v>
      </c>
      <c r="C2726" s="136" t="s">
        <v>6960</v>
      </c>
      <c r="D2726" s="140" t="s">
        <v>6961</v>
      </c>
      <c r="E2726" s="140" t="s">
        <v>2436</v>
      </c>
      <c r="F2726" s="140" t="s">
        <v>2437</v>
      </c>
      <c r="G2726" s="156" t="s">
        <v>7103</v>
      </c>
      <c r="H2726" s="156" t="s">
        <v>6963</v>
      </c>
      <c r="I2726" s="140" t="s">
        <v>338</v>
      </c>
      <c r="J2726" s="159">
        <v>980</v>
      </c>
      <c r="K2726" s="111" t="s">
        <v>2440</v>
      </c>
      <c r="L2726" s="140" t="s">
        <v>2441</v>
      </c>
      <c r="M2726" s="62"/>
    </row>
    <row r="2727" s="10" customFormat="1" ht="30" customHeight="1" spans="1:13">
      <c r="A2727" s="102">
        <v>2820</v>
      </c>
      <c r="B2727" s="138" t="s">
        <v>7104</v>
      </c>
      <c r="C2727" s="136" t="s">
        <v>6960</v>
      </c>
      <c r="D2727" s="140" t="s">
        <v>6961</v>
      </c>
      <c r="E2727" s="140" t="s">
        <v>2436</v>
      </c>
      <c r="F2727" s="140" t="s">
        <v>2437</v>
      </c>
      <c r="G2727" s="156" t="s">
        <v>7105</v>
      </c>
      <c r="H2727" s="156" t="s">
        <v>6963</v>
      </c>
      <c r="I2727" s="140" t="s">
        <v>338</v>
      </c>
      <c r="J2727" s="159">
        <v>980</v>
      </c>
      <c r="K2727" s="111" t="s">
        <v>2440</v>
      </c>
      <c r="L2727" s="140" t="s">
        <v>2441</v>
      </c>
      <c r="M2727" s="62"/>
    </row>
    <row r="2728" s="10" customFormat="1" ht="30" customHeight="1" spans="1:13">
      <c r="A2728" s="102">
        <v>2821</v>
      </c>
      <c r="B2728" s="138" t="s">
        <v>7106</v>
      </c>
      <c r="C2728" s="136" t="s">
        <v>6960</v>
      </c>
      <c r="D2728" s="140" t="s">
        <v>6961</v>
      </c>
      <c r="E2728" s="140" t="s">
        <v>2436</v>
      </c>
      <c r="F2728" s="140" t="s">
        <v>2437</v>
      </c>
      <c r="G2728" s="156" t="s">
        <v>7107</v>
      </c>
      <c r="H2728" s="156" t="s">
        <v>6963</v>
      </c>
      <c r="I2728" s="140" t="s">
        <v>338</v>
      </c>
      <c r="J2728" s="159">
        <v>980</v>
      </c>
      <c r="K2728" s="111" t="s">
        <v>2440</v>
      </c>
      <c r="L2728" s="140" t="s">
        <v>2441</v>
      </c>
      <c r="M2728" s="62"/>
    </row>
    <row r="2729" s="10" customFormat="1" ht="30" customHeight="1" spans="1:13">
      <c r="A2729" s="102">
        <v>2822</v>
      </c>
      <c r="B2729" s="138" t="s">
        <v>7108</v>
      </c>
      <c r="C2729" s="136" t="s">
        <v>6960</v>
      </c>
      <c r="D2729" s="140" t="s">
        <v>6961</v>
      </c>
      <c r="E2729" s="140" t="s">
        <v>2436</v>
      </c>
      <c r="F2729" s="140" t="s">
        <v>2437</v>
      </c>
      <c r="G2729" s="156" t="s">
        <v>7109</v>
      </c>
      <c r="H2729" s="156" t="s">
        <v>6963</v>
      </c>
      <c r="I2729" s="140" t="s">
        <v>338</v>
      </c>
      <c r="J2729" s="159">
        <v>980</v>
      </c>
      <c r="K2729" s="111" t="s">
        <v>2440</v>
      </c>
      <c r="L2729" s="140" t="s">
        <v>2441</v>
      </c>
      <c r="M2729" s="62"/>
    </row>
    <row r="2730" s="10" customFormat="1" ht="30" customHeight="1" spans="1:13">
      <c r="A2730" s="102">
        <v>2823</v>
      </c>
      <c r="B2730" s="138" t="s">
        <v>7110</v>
      </c>
      <c r="C2730" s="136" t="s">
        <v>6960</v>
      </c>
      <c r="D2730" s="140" t="s">
        <v>6961</v>
      </c>
      <c r="E2730" s="140" t="s">
        <v>2436</v>
      </c>
      <c r="F2730" s="140" t="s">
        <v>2437</v>
      </c>
      <c r="G2730" s="156" t="s">
        <v>7111</v>
      </c>
      <c r="H2730" s="156" t="s">
        <v>6963</v>
      </c>
      <c r="I2730" s="140" t="s">
        <v>338</v>
      </c>
      <c r="J2730" s="159">
        <v>980</v>
      </c>
      <c r="K2730" s="111" t="s">
        <v>2440</v>
      </c>
      <c r="L2730" s="140" t="s">
        <v>2441</v>
      </c>
      <c r="M2730" s="62"/>
    </row>
    <row r="2731" s="10" customFormat="1" ht="30" customHeight="1" spans="1:13">
      <c r="A2731" s="102">
        <v>2824</v>
      </c>
      <c r="B2731" s="138" t="s">
        <v>7112</v>
      </c>
      <c r="C2731" s="136" t="s">
        <v>6960</v>
      </c>
      <c r="D2731" s="140" t="s">
        <v>6961</v>
      </c>
      <c r="E2731" s="140" t="s">
        <v>2436</v>
      </c>
      <c r="F2731" s="140" t="s">
        <v>2437</v>
      </c>
      <c r="G2731" s="156" t="s">
        <v>7113</v>
      </c>
      <c r="H2731" s="156" t="s">
        <v>6963</v>
      </c>
      <c r="I2731" s="140" t="s">
        <v>338</v>
      </c>
      <c r="J2731" s="159">
        <v>980</v>
      </c>
      <c r="K2731" s="111" t="s">
        <v>2440</v>
      </c>
      <c r="L2731" s="140" t="s">
        <v>2441</v>
      </c>
      <c r="M2731" s="62"/>
    </row>
    <row r="2732" s="10" customFormat="1" ht="30" customHeight="1" spans="1:13">
      <c r="A2732" s="102">
        <v>2825</v>
      </c>
      <c r="B2732" s="138" t="s">
        <v>7114</v>
      </c>
      <c r="C2732" s="136" t="s">
        <v>6960</v>
      </c>
      <c r="D2732" s="140" t="s">
        <v>6961</v>
      </c>
      <c r="E2732" s="140" t="s">
        <v>2436</v>
      </c>
      <c r="F2732" s="140" t="s">
        <v>2437</v>
      </c>
      <c r="G2732" s="156" t="s">
        <v>7115</v>
      </c>
      <c r="H2732" s="156" t="s">
        <v>6963</v>
      </c>
      <c r="I2732" s="140" t="s">
        <v>338</v>
      </c>
      <c r="J2732" s="159">
        <v>980</v>
      </c>
      <c r="K2732" s="111" t="s">
        <v>2440</v>
      </c>
      <c r="L2732" s="140" t="s">
        <v>2441</v>
      </c>
      <c r="M2732" s="62"/>
    </row>
    <row r="2733" s="10" customFormat="1" ht="30" customHeight="1" spans="1:13">
      <c r="A2733" s="102">
        <v>2826</v>
      </c>
      <c r="B2733" s="138" t="s">
        <v>7116</v>
      </c>
      <c r="C2733" s="136" t="s">
        <v>6960</v>
      </c>
      <c r="D2733" s="140" t="s">
        <v>6961</v>
      </c>
      <c r="E2733" s="140" t="s">
        <v>2436</v>
      </c>
      <c r="F2733" s="140" t="s">
        <v>2437</v>
      </c>
      <c r="G2733" s="156" t="s">
        <v>7117</v>
      </c>
      <c r="H2733" s="156" t="s">
        <v>6963</v>
      </c>
      <c r="I2733" s="140" t="s">
        <v>338</v>
      </c>
      <c r="J2733" s="159">
        <v>980</v>
      </c>
      <c r="K2733" s="111" t="s">
        <v>2440</v>
      </c>
      <c r="L2733" s="140" t="s">
        <v>2441</v>
      </c>
      <c r="M2733" s="62"/>
    </row>
    <row r="2734" s="10" customFormat="1" ht="30" customHeight="1" spans="1:13">
      <c r="A2734" s="102">
        <v>2827</v>
      </c>
      <c r="B2734" s="138" t="s">
        <v>7118</v>
      </c>
      <c r="C2734" s="136" t="s">
        <v>6960</v>
      </c>
      <c r="D2734" s="140" t="s">
        <v>6961</v>
      </c>
      <c r="E2734" s="140" t="s">
        <v>2436</v>
      </c>
      <c r="F2734" s="140" t="s">
        <v>2437</v>
      </c>
      <c r="G2734" s="156" t="s">
        <v>7119</v>
      </c>
      <c r="H2734" s="156" t="s">
        <v>6963</v>
      </c>
      <c r="I2734" s="140" t="s">
        <v>338</v>
      </c>
      <c r="J2734" s="159">
        <v>980</v>
      </c>
      <c r="K2734" s="111" t="s">
        <v>2440</v>
      </c>
      <c r="L2734" s="140" t="s">
        <v>2441</v>
      </c>
      <c r="M2734" s="62"/>
    </row>
    <row r="2735" s="10" customFormat="1" ht="30" customHeight="1" spans="1:13">
      <c r="A2735" s="102">
        <v>2828</v>
      </c>
      <c r="B2735" s="138" t="s">
        <v>7120</v>
      </c>
      <c r="C2735" s="136" t="s">
        <v>6960</v>
      </c>
      <c r="D2735" s="140" t="s">
        <v>6961</v>
      </c>
      <c r="E2735" s="140" t="s">
        <v>2436</v>
      </c>
      <c r="F2735" s="140" t="s">
        <v>2437</v>
      </c>
      <c r="G2735" s="156" t="s">
        <v>7121</v>
      </c>
      <c r="H2735" s="156" t="s">
        <v>6963</v>
      </c>
      <c r="I2735" s="140" t="s">
        <v>338</v>
      </c>
      <c r="J2735" s="159">
        <v>980</v>
      </c>
      <c r="K2735" s="111" t="s">
        <v>2440</v>
      </c>
      <c r="L2735" s="140" t="s">
        <v>2441</v>
      </c>
      <c r="M2735" s="62"/>
    </row>
    <row r="2736" s="10" customFormat="1" ht="30" customHeight="1" spans="1:13">
      <c r="A2736" s="102">
        <v>2829</v>
      </c>
      <c r="B2736" s="138" t="s">
        <v>7122</v>
      </c>
      <c r="C2736" s="136" t="s">
        <v>6960</v>
      </c>
      <c r="D2736" s="140" t="s">
        <v>6961</v>
      </c>
      <c r="E2736" s="140" t="s">
        <v>2436</v>
      </c>
      <c r="F2736" s="140" t="s">
        <v>2437</v>
      </c>
      <c r="G2736" s="156" t="s">
        <v>7123</v>
      </c>
      <c r="H2736" s="156" t="s">
        <v>6963</v>
      </c>
      <c r="I2736" s="140" t="s">
        <v>338</v>
      </c>
      <c r="J2736" s="159">
        <v>980</v>
      </c>
      <c r="K2736" s="111" t="s">
        <v>2440</v>
      </c>
      <c r="L2736" s="140" t="s">
        <v>2441</v>
      </c>
      <c r="M2736" s="62"/>
    </row>
    <row r="2737" s="10" customFormat="1" ht="30" customHeight="1" spans="1:13">
      <c r="A2737" s="102">
        <v>2830</v>
      </c>
      <c r="B2737" s="138" t="s">
        <v>7124</v>
      </c>
      <c r="C2737" s="136" t="s">
        <v>6960</v>
      </c>
      <c r="D2737" s="140" t="s">
        <v>6961</v>
      </c>
      <c r="E2737" s="140" t="s">
        <v>2436</v>
      </c>
      <c r="F2737" s="140" t="s">
        <v>2437</v>
      </c>
      <c r="G2737" s="156" t="s">
        <v>7125</v>
      </c>
      <c r="H2737" s="156" t="s">
        <v>6963</v>
      </c>
      <c r="I2737" s="140" t="s">
        <v>338</v>
      </c>
      <c r="J2737" s="159">
        <v>980</v>
      </c>
      <c r="K2737" s="111" t="s">
        <v>2440</v>
      </c>
      <c r="L2737" s="140" t="s">
        <v>2441</v>
      </c>
      <c r="M2737" s="62"/>
    </row>
    <row r="2738" s="10" customFormat="1" ht="30" customHeight="1" spans="1:13">
      <c r="A2738" s="102">
        <v>2831</v>
      </c>
      <c r="B2738" s="138" t="s">
        <v>7126</v>
      </c>
      <c r="C2738" s="136" t="s">
        <v>6960</v>
      </c>
      <c r="D2738" s="140" t="s">
        <v>6961</v>
      </c>
      <c r="E2738" s="140" t="s">
        <v>2436</v>
      </c>
      <c r="F2738" s="140" t="s">
        <v>2437</v>
      </c>
      <c r="G2738" s="156" t="s">
        <v>7127</v>
      </c>
      <c r="H2738" s="156" t="s">
        <v>6963</v>
      </c>
      <c r="I2738" s="140" t="s">
        <v>338</v>
      </c>
      <c r="J2738" s="159">
        <v>980</v>
      </c>
      <c r="K2738" s="111" t="s">
        <v>2440</v>
      </c>
      <c r="L2738" s="140" t="s">
        <v>2441</v>
      </c>
      <c r="M2738" s="62"/>
    </row>
    <row r="2739" s="10" customFormat="1" ht="30" customHeight="1" spans="1:13">
      <c r="A2739" s="102">
        <v>2832</v>
      </c>
      <c r="B2739" s="138" t="s">
        <v>7128</v>
      </c>
      <c r="C2739" s="136" t="s">
        <v>6960</v>
      </c>
      <c r="D2739" s="140" t="s">
        <v>6961</v>
      </c>
      <c r="E2739" s="140" t="s">
        <v>2436</v>
      </c>
      <c r="F2739" s="140" t="s">
        <v>2437</v>
      </c>
      <c r="G2739" s="156" t="s">
        <v>7129</v>
      </c>
      <c r="H2739" s="156" t="s">
        <v>6963</v>
      </c>
      <c r="I2739" s="140" t="s">
        <v>338</v>
      </c>
      <c r="J2739" s="159">
        <v>980</v>
      </c>
      <c r="K2739" s="111" t="s">
        <v>2440</v>
      </c>
      <c r="L2739" s="140" t="s">
        <v>2441</v>
      </c>
      <c r="M2739" s="62"/>
    </row>
    <row r="2740" s="10" customFormat="1" ht="30" customHeight="1" spans="1:13">
      <c r="A2740" s="102">
        <v>2833</v>
      </c>
      <c r="B2740" s="138" t="s">
        <v>7130</v>
      </c>
      <c r="C2740" s="136" t="s">
        <v>6960</v>
      </c>
      <c r="D2740" s="140" t="s">
        <v>6961</v>
      </c>
      <c r="E2740" s="140" t="s">
        <v>2436</v>
      </c>
      <c r="F2740" s="140" t="s">
        <v>2437</v>
      </c>
      <c r="G2740" s="156" t="s">
        <v>7131</v>
      </c>
      <c r="H2740" s="156" t="s">
        <v>6963</v>
      </c>
      <c r="I2740" s="140" t="s">
        <v>338</v>
      </c>
      <c r="J2740" s="159">
        <v>980</v>
      </c>
      <c r="K2740" s="111" t="s">
        <v>2440</v>
      </c>
      <c r="L2740" s="140" t="s">
        <v>2441</v>
      </c>
      <c r="M2740" s="62"/>
    </row>
    <row r="2741" s="10" customFormat="1" ht="30" customHeight="1" spans="1:13">
      <c r="A2741" s="102">
        <v>2834</v>
      </c>
      <c r="B2741" s="138" t="s">
        <v>7132</v>
      </c>
      <c r="C2741" s="136" t="s">
        <v>6960</v>
      </c>
      <c r="D2741" s="140" t="s">
        <v>6961</v>
      </c>
      <c r="E2741" s="140" t="s">
        <v>2436</v>
      </c>
      <c r="F2741" s="140" t="s">
        <v>2437</v>
      </c>
      <c r="G2741" s="156" t="s">
        <v>7133</v>
      </c>
      <c r="H2741" s="156" t="s">
        <v>6963</v>
      </c>
      <c r="I2741" s="140" t="s">
        <v>338</v>
      </c>
      <c r="J2741" s="159">
        <v>980</v>
      </c>
      <c r="K2741" s="111" t="s">
        <v>2440</v>
      </c>
      <c r="L2741" s="140" t="s">
        <v>2441</v>
      </c>
      <c r="M2741" s="62"/>
    </row>
    <row r="2742" s="10" customFormat="1" ht="30" customHeight="1" spans="1:13">
      <c r="A2742" s="102">
        <v>2835</v>
      </c>
      <c r="B2742" s="138" t="s">
        <v>7134</v>
      </c>
      <c r="C2742" s="136" t="s">
        <v>6960</v>
      </c>
      <c r="D2742" s="140" t="s">
        <v>6961</v>
      </c>
      <c r="E2742" s="140" t="s">
        <v>2436</v>
      </c>
      <c r="F2742" s="140" t="s">
        <v>2437</v>
      </c>
      <c r="G2742" s="156" t="s">
        <v>7135</v>
      </c>
      <c r="H2742" s="156" t="s">
        <v>6963</v>
      </c>
      <c r="I2742" s="140" t="s">
        <v>338</v>
      </c>
      <c r="J2742" s="159">
        <v>980</v>
      </c>
      <c r="K2742" s="111" t="s">
        <v>2440</v>
      </c>
      <c r="L2742" s="140" t="s">
        <v>2441</v>
      </c>
      <c r="M2742" s="62"/>
    </row>
    <row r="2743" s="10" customFormat="1" ht="30" customHeight="1" spans="1:13">
      <c r="A2743" s="102">
        <v>2836</v>
      </c>
      <c r="B2743" s="138" t="s">
        <v>7136</v>
      </c>
      <c r="C2743" s="136" t="s">
        <v>6960</v>
      </c>
      <c r="D2743" s="140" t="s">
        <v>6961</v>
      </c>
      <c r="E2743" s="140" t="s">
        <v>2436</v>
      </c>
      <c r="F2743" s="140" t="s">
        <v>2437</v>
      </c>
      <c r="G2743" s="156" t="s">
        <v>7137</v>
      </c>
      <c r="H2743" s="156" t="s">
        <v>6963</v>
      </c>
      <c r="I2743" s="140" t="s">
        <v>338</v>
      </c>
      <c r="J2743" s="159">
        <v>980</v>
      </c>
      <c r="K2743" s="111" t="s">
        <v>2440</v>
      </c>
      <c r="L2743" s="140" t="s">
        <v>2441</v>
      </c>
      <c r="M2743" s="62"/>
    </row>
    <row r="2744" s="10" customFormat="1" ht="30" customHeight="1" spans="1:13">
      <c r="A2744" s="102">
        <v>2837</v>
      </c>
      <c r="B2744" s="138" t="s">
        <v>7138</v>
      </c>
      <c r="C2744" s="136" t="s">
        <v>6960</v>
      </c>
      <c r="D2744" s="140" t="s">
        <v>6961</v>
      </c>
      <c r="E2744" s="140" t="s">
        <v>2436</v>
      </c>
      <c r="F2744" s="140" t="s">
        <v>2437</v>
      </c>
      <c r="G2744" s="156" t="s">
        <v>7139</v>
      </c>
      <c r="H2744" s="156" t="s">
        <v>6963</v>
      </c>
      <c r="I2744" s="140" t="s">
        <v>338</v>
      </c>
      <c r="J2744" s="159">
        <v>980</v>
      </c>
      <c r="K2744" s="111" t="s">
        <v>2440</v>
      </c>
      <c r="L2744" s="140" t="s">
        <v>2441</v>
      </c>
      <c r="M2744" s="62"/>
    </row>
    <row r="2745" s="10" customFormat="1" ht="30" customHeight="1" spans="1:13">
      <c r="A2745" s="102">
        <v>2838</v>
      </c>
      <c r="B2745" s="138" t="s">
        <v>7140</v>
      </c>
      <c r="C2745" s="136" t="s">
        <v>6960</v>
      </c>
      <c r="D2745" s="140" t="s">
        <v>6961</v>
      </c>
      <c r="E2745" s="140" t="s">
        <v>2436</v>
      </c>
      <c r="F2745" s="140" t="s">
        <v>2437</v>
      </c>
      <c r="G2745" s="156" t="s">
        <v>7141</v>
      </c>
      <c r="H2745" s="156" t="s">
        <v>6963</v>
      </c>
      <c r="I2745" s="140" t="s">
        <v>338</v>
      </c>
      <c r="J2745" s="159">
        <v>980</v>
      </c>
      <c r="K2745" s="111" t="s">
        <v>2440</v>
      </c>
      <c r="L2745" s="140" t="s">
        <v>2441</v>
      </c>
      <c r="M2745" s="62"/>
    </row>
    <row r="2746" s="10" customFormat="1" ht="30" customHeight="1" spans="1:13">
      <c r="A2746" s="102">
        <v>2839</v>
      </c>
      <c r="B2746" s="138" t="s">
        <v>7142</v>
      </c>
      <c r="C2746" s="136" t="s">
        <v>6960</v>
      </c>
      <c r="D2746" s="140" t="s">
        <v>6961</v>
      </c>
      <c r="E2746" s="140" t="s">
        <v>2436</v>
      </c>
      <c r="F2746" s="140" t="s">
        <v>2437</v>
      </c>
      <c r="G2746" s="156" t="s">
        <v>7143</v>
      </c>
      <c r="H2746" s="156" t="s">
        <v>6963</v>
      </c>
      <c r="I2746" s="140" t="s">
        <v>338</v>
      </c>
      <c r="J2746" s="159">
        <v>980</v>
      </c>
      <c r="K2746" s="111" t="s">
        <v>2440</v>
      </c>
      <c r="L2746" s="140" t="s">
        <v>2441</v>
      </c>
      <c r="M2746" s="62"/>
    </row>
    <row r="2747" s="10" customFormat="1" ht="30" customHeight="1" spans="1:13">
      <c r="A2747" s="102">
        <v>2840</v>
      </c>
      <c r="B2747" s="138" t="s">
        <v>7144</v>
      </c>
      <c r="C2747" s="136" t="s">
        <v>6960</v>
      </c>
      <c r="D2747" s="140" t="s">
        <v>6961</v>
      </c>
      <c r="E2747" s="140" t="s">
        <v>2436</v>
      </c>
      <c r="F2747" s="140" t="s">
        <v>2437</v>
      </c>
      <c r="G2747" s="156" t="s">
        <v>7145</v>
      </c>
      <c r="H2747" s="156" t="s">
        <v>6963</v>
      </c>
      <c r="I2747" s="140" t="s">
        <v>338</v>
      </c>
      <c r="J2747" s="159">
        <v>980</v>
      </c>
      <c r="K2747" s="111" t="s">
        <v>2440</v>
      </c>
      <c r="L2747" s="140" t="s">
        <v>2441</v>
      </c>
      <c r="M2747" s="62"/>
    </row>
    <row r="2748" s="10" customFormat="1" ht="30" customHeight="1" spans="1:13">
      <c r="A2748" s="102">
        <v>2841</v>
      </c>
      <c r="B2748" s="138" t="s">
        <v>7146</v>
      </c>
      <c r="C2748" s="136" t="s">
        <v>6960</v>
      </c>
      <c r="D2748" s="140" t="s">
        <v>6961</v>
      </c>
      <c r="E2748" s="140" t="s">
        <v>2436</v>
      </c>
      <c r="F2748" s="140" t="s">
        <v>2437</v>
      </c>
      <c r="G2748" s="156" t="s">
        <v>7147</v>
      </c>
      <c r="H2748" s="156" t="s">
        <v>6963</v>
      </c>
      <c r="I2748" s="140" t="s">
        <v>338</v>
      </c>
      <c r="J2748" s="159">
        <v>980</v>
      </c>
      <c r="K2748" s="111" t="s">
        <v>2440</v>
      </c>
      <c r="L2748" s="140" t="s">
        <v>2441</v>
      </c>
      <c r="M2748" s="62"/>
    </row>
    <row r="2749" s="10" customFormat="1" ht="30" customHeight="1" spans="1:13">
      <c r="A2749" s="102">
        <v>2842</v>
      </c>
      <c r="B2749" s="194" t="s">
        <v>7148</v>
      </c>
      <c r="C2749" s="104">
        <v>12282</v>
      </c>
      <c r="D2749" s="4" t="s">
        <v>6905</v>
      </c>
      <c r="E2749" s="4" t="s">
        <v>16</v>
      </c>
      <c r="F2749" s="4" t="s">
        <v>1843</v>
      </c>
      <c r="G2749" s="4" t="s">
        <v>7149</v>
      </c>
      <c r="H2749" s="150" t="s">
        <v>1947</v>
      </c>
      <c r="I2749" s="157" t="s">
        <v>721</v>
      </c>
      <c r="J2749" s="160">
        <v>227.98623</v>
      </c>
      <c r="K2749" s="111" t="s">
        <v>7150</v>
      </c>
      <c r="L2749" s="4" t="s">
        <v>346</v>
      </c>
      <c r="M2749" s="62"/>
    </row>
    <row r="2750" s="10" customFormat="1" ht="30" customHeight="1" spans="1:13">
      <c r="A2750" s="102">
        <v>2843</v>
      </c>
      <c r="B2750" s="194" t="s">
        <v>7151</v>
      </c>
      <c r="C2750" s="136" t="s">
        <v>6912</v>
      </c>
      <c r="D2750" s="4" t="s">
        <v>6913</v>
      </c>
      <c r="E2750" s="4" t="s">
        <v>16</v>
      </c>
      <c r="F2750" s="4" t="s">
        <v>1843</v>
      </c>
      <c r="G2750" s="4" t="s">
        <v>7149</v>
      </c>
      <c r="H2750" s="150" t="s">
        <v>1947</v>
      </c>
      <c r="I2750" s="157" t="s">
        <v>721</v>
      </c>
      <c r="J2750" s="160">
        <v>227.98623</v>
      </c>
      <c r="K2750" s="111" t="s">
        <v>7150</v>
      </c>
      <c r="L2750" s="4" t="s">
        <v>346</v>
      </c>
      <c r="M2750" s="62"/>
    </row>
    <row r="2751" s="10" customFormat="1" ht="30" customHeight="1" spans="1:13">
      <c r="A2751" s="102">
        <v>2844</v>
      </c>
      <c r="B2751" s="194" t="s">
        <v>7152</v>
      </c>
      <c r="C2751" s="136" t="s">
        <v>7153</v>
      </c>
      <c r="D2751" s="4" t="s">
        <v>7154</v>
      </c>
      <c r="E2751" s="4" t="s">
        <v>16</v>
      </c>
      <c r="F2751" s="4" t="s">
        <v>1843</v>
      </c>
      <c r="G2751" s="4" t="s">
        <v>3493</v>
      </c>
      <c r="H2751" s="150" t="s">
        <v>1947</v>
      </c>
      <c r="I2751" s="157" t="s">
        <v>721</v>
      </c>
      <c r="J2751" s="160">
        <v>111.57</v>
      </c>
      <c r="K2751" s="111" t="s">
        <v>7150</v>
      </c>
      <c r="L2751" s="4" t="s">
        <v>346</v>
      </c>
      <c r="M2751" s="62"/>
    </row>
    <row r="2752" s="10" customFormat="1" ht="30" customHeight="1" spans="1:13">
      <c r="A2752" s="102">
        <v>2845</v>
      </c>
      <c r="B2752" s="194" t="s">
        <v>7155</v>
      </c>
      <c r="C2752" s="136" t="s">
        <v>7156</v>
      </c>
      <c r="D2752" s="4" t="s">
        <v>7157</v>
      </c>
      <c r="E2752" s="4" t="s">
        <v>16</v>
      </c>
      <c r="F2752" s="4" t="s">
        <v>1843</v>
      </c>
      <c r="G2752" s="4" t="s">
        <v>7158</v>
      </c>
      <c r="H2752" s="150" t="s">
        <v>7159</v>
      </c>
      <c r="I2752" s="157" t="s">
        <v>721</v>
      </c>
      <c r="J2752" s="160">
        <v>672.08</v>
      </c>
      <c r="K2752" s="111" t="s">
        <v>7150</v>
      </c>
      <c r="L2752" s="4" t="s">
        <v>346</v>
      </c>
      <c r="M2752" s="62"/>
    </row>
    <row r="2753" s="10" customFormat="1" ht="30" customHeight="1" spans="1:13">
      <c r="A2753" s="102">
        <v>2846</v>
      </c>
      <c r="B2753" s="194" t="s">
        <v>7160</v>
      </c>
      <c r="C2753" s="136" t="s">
        <v>7156</v>
      </c>
      <c r="D2753" s="4" t="s">
        <v>7157</v>
      </c>
      <c r="E2753" s="4" t="s">
        <v>16</v>
      </c>
      <c r="F2753" s="4" t="s">
        <v>1843</v>
      </c>
      <c r="G2753" s="4" t="s">
        <v>7161</v>
      </c>
      <c r="H2753" s="150" t="s">
        <v>7159</v>
      </c>
      <c r="I2753" s="157" t="s">
        <v>721</v>
      </c>
      <c r="J2753" s="160">
        <v>672.08</v>
      </c>
      <c r="K2753" s="111" t="s">
        <v>7150</v>
      </c>
      <c r="L2753" s="4" t="s">
        <v>346</v>
      </c>
      <c r="M2753" s="62"/>
    </row>
    <row r="2754" s="10" customFormat="1" ht="30" customHeight="1" spans="1:13">
      <c r="A2754" s="102">
        <v>2847</v>
      </c>
      <c r="B2754" s="136" t="s">
        <v>7162</v>
      </c>
      <c r="C2754" s="104">
        <v>45050</v>
      </c>
      <c r="D2754" s="121" t="s">
        <v>7163</v>
      </c>
      <c r="E2754" s="121" t="s">
        <v>16</v>
      </c>
      <c r="F2754" s="121" t="s">
        <v>1843</v>
      </c>
      <c r="G2754" s="121" t="s">
        <v>7164</v>
      </c>
      <c r="H2754" s="121" t="s">
        <v>2000</v>
      </c>
      <c r="I2754" s="121" t="s">
        <v>657</v>
      </c>
      <c r="J2754" s="121" t="s">
        <v>2001</v>
      </c>
      <c r="K2754" s="111" t="s">
        <v>563</v>
      </c>
      <c r="L2754" s="121" t="s">
        <v>664</v>
      </c>
      <c r="M2754" s="62"/>
    </row>
    <row r="2755" s="10" customFormat="1" ht="30" customHeight="1" spans="1:13">
      <c r="A2755" s="102">
        <v>2848</v>
      </c>
      <c r="B2755" s="136" t="s">
        <v>7165</v>
      </c>
      <c r="C2755" s="104">
        <v>45055</v>
      </c>
      <c r="D2755" s="121" t="s">
        <v>7166</v>
      </c>
      <c r="E2755" s="121" t="s">
        <v>16</v>
      </c>
      <c r="F2755" s="121" t="s">
        <v>1843</v>
      </c>
      <c r="G2755" s="121" t="s">
        <v>7167</v>
      </c>
      <c r="H2755" s="121" t="s">
        <v>2016</v>
      </c>
      <c r="I2755" s="121" t="s">
        <v>657</v>
      </c>
      <c r="J2755" s="121">
        <v>43.68</v>
      </c>
      <c r="K2755" s="111" t="s">
        <v>563</v>
      </c>
      <c r="L2755" s="121" t="s">
        <v>664</v>
      </c>
      <c r="M2755" s="62"/>
    </row>
    <row r="2756" s="10" customFormat="1" ht="30" customHeight="1" spans="1:13">
      <c r="A2756" s="102">
        <v>2849</v>
      </c>
      <c r="B2756" s="136" t="s">
        <v>7168</v>
      </c>
      <c r="C2756" s="136" t="s">
        <v>7169</v>
      </c>
      <c r="D2756" s="161" t="s">
        <v>7170</v>
      </c>
      <c r="E2756" s="121" t="s">
        <v>16</v>
      </c>
      <c r="F2756" s="121" t="s">
        <v>1843</v>
      </c>
      <c r="G2756" s="121" t="s">
        <v>7171</v>
      </c>
      <c r="H2756" s="121" t="s">
        <v>7172</v>
      </c>
      <c r="I2756" s="121" t="s">
        <v>657</v>
      </c>
      <c r="J2756" s="121" t="s">
        <v>7173</v>
      </c>
      <c r="K2756" s="111" t="s">
        <v>563</v>
      </c>
      <c r="L2756" s="121" t="s">
        <v>664</v>
      </c>
      <c r="M2756" s="62"/>
    </row>
    <row r="2757" s="10" customFormat="1" ht="30" customHeight="1" spans="1:13">
      <c r="A2757" s="102">
        <v>2850</v>
      </c>
      <c r="B2757" s="136" t="s">
        <v>7174</v>
      </c>
      <c r="C2757" s="136" t="s">
        <v>7175</v>
      </c>
      <c r="D2757" s="161" t="s">
        <v>7176</v>
      </c>
      <c r="E2757" s="121" t="s">
        <v>16</v>
      </c>
      <c r="F2757" s="121" t="s">
        <v>1843</v>
      </c>
      <c r="G2757" s="121" t="s">
        <v>7177</v>
      </c>
      <c r="H2757" s="121" t="s">
        <v>7172</v>
      </c>
      <c r="I2757" s="121" t="s">
        <v>657</v>
      </c>
      <c r="J2757" s="121" t="s">
        <v>2001</v>
      </c>
      <c r="K2757" s="111" t="s">
        <v>563</v>
      </c>
      <c r="L2757" s="121" t="s">
        <v>664</v>
      </c>
      <c r="M2757" s="62"/>
    </row>
    <row r="2758" s="10" customFormat="1" ht="30" customHeight="1" spans="1:13">
      <c r="A2758" s="102">
        <v>2851</v>
      </c>
      <c r="B2758" s="136" t="s">
        <v>7178</v>
      </c>
      <c r="C2758" s="104">
        <v>45054</v>
      </c>
      <c r="D2758" s="121" t="s">
        <v>7179</v>
      </c>
      <c r="E2758" s="121" t="s">
        <v>16</v>
      </c>
      <c r="F2758" s="121" t="s">
        <v>1843</v>
      </c>
      <c r="G2758" s="121" t="s">
        <v>7180</v>
      </c>
      <c r="H2758" s="121" t="s">
        <v>2005</v>
      </c>
      <c r="I2758" s="121" t="s">
        <v>657</v>
      </c>
      <c r="J2758" s="121" t="s">
        <v>2006</v>
      </c>
      <c r="K2758" s="111" t="s">
        <v>563</v>
      </c>
      <c r="L2758" s="121" t="s">
        <v>664</v>
      </c>
      <c r="M2758" s="62"/>
    </row>
    <row r="2759" s="10" customFormat="1" ht="30" customHeight="1" spans="1:13">
      <c r="A2759" s="102">
        <v>2852</v>
      </c>
      <c r="B2759" s="136" t="s">
        <v>7181</v>
      </c>
      <c r="C2759" s="104">
        <v>45054</v>
      </c>
      <c r="D2759" s="121" t="s">
        <v>7179</v>
      </c>
      <c r="E2759" s="121" t="s">
        <v>16</v>
      </c>
      <c r="F2759" s="121" t="s">
        <v>1843</v>
      </c>
      <c r="G2759" s="121" t="s">
        <v>7182</v>
      </c>
      <c r="H2759" s="121" t="s">
        <v>2005</v>
      </c>
      <c r="I2759" s="121" t="s">
        <v>657</v>
      </c>
      <c r="J2759" s="121" t="s">
        <v>2006</v>
      </c>
      <c r="K2759" s="111" t="s">
        <v>563</v>
      </c>
      <c r="L2759" s="121" t="s">
        <v>664</v>
      </c>
      <c r="M2759" s="62"/>
    </row>
    <row r="2760" s="10" customFormat="1" ht="30" customHeight="1" spans="1:13">
      <c r="A2760" s="102">
        <v>2853</v>
      </c>
      <c r="B2760" s="136" t="s">
        <v>7183</v>
      </c>
      <c r="C2760" s="104">
        <v>45054</v>
      </c>
      <c r="D2760" s="121" t="s">
        <v>7179</v>
      </c>
      <c r="E2760" s="121" t="s">
        <v>16</v>
      </c>
      <c r="F2760" s="121" t="s">
        <v>1843</v>
      </c>
      <c r="G2760" s="121" t="s">
        <v>7184</v>
      </c>
      <c r="H2760" s="121" t="s">
        <v>2005</v>
      </c>
      <c r="I2760" s="121" t="s">
        <v>657</v>
      </c>
      <c r="J2760" s="121" t="s">
        <v>2006</v>
      </c>
      <c r="K2760" s="111" t="s">
        <v>563</v>
      </c>
      <c r="L2760" s="121" t="s">
        <v>664</v>
      </c>
      <c r="M2760" s="62"/>
    </row>
    <row r="2761" s="10" customFormat="1" ht="30" customHeight="1" spans="1:13">
      <c r="A2761" s="102">
        <v>2854</v>
      </c>
      <c r="B2761" s="136" t="s">
        <v>7185</v>
      </c>
      <c r="C2761" s="136" t="s">
        <v>7186</v>
      </c>
      <c r="D2761" s="121" t="s">
        <v>7187</v>
      </c>
      <c r="E2761" s="140" t="s">
        <v>2436</v>
      </c>
      <c r="F2761" s="140" t="s">
        <v>2437</v>
      </c>
      <c r="G2761" s="162" t="s">
        <v>7125</v>
      </c>
      <c r="H2761" s="162" t="s">
        <v>7188</v>
      </c>
      <c r="I2761" s="140" t="s">
        <v>338</v>
      </c>
      <c r="J2761" s="163">
        <v>1778</v>
      </c>
      <c r="K2761" s="111" t="s">
        <v>7189</v>
      </c>
      <c r="L2761" s="140" t="s">
        <v>2441</v>
      </c>
      <c r="M2761" s="62"/>
    </row>
    <row r="2762" s="10" customFormat="1" ht="30" customHeight="1" spans="1:13">
      <c r="A2762" s="102">
        <v>2855</v>
      </c>
      <c r="B2762" s="136" t="s">
        <v>7190</v>
      </c>
      <c r="C2762" s="136" t="s">
        <v>7186</v>
      </c>
      <c r="D2762" s="121" t="s">
        <v>7187</v>
      </c>
      <c r="E2762" s="140" t="s">
        <v>2436</v>
      </c>
      <c r="F2762" s="140" t="s">
        <v>2437</v>
      </c>
      <c r="G2762" s="162" t="s">
        <v>7037</v>
      </c>
      <c r="H2762" s="162" t="s">
        <v>7188</v>
      </c>
      <c r="I2762" s="140" t="s">
        <v>338</v>
      </c>
      <c r="J2762" s="163">
        <v>1778</v>
      </c>
      <c r="K2762" s="111" t="s">
        <v>7189</v>
      </c>
      <c r="L2762" s="140" t="s">
        <v>2441</v>
      </c>
      <c r="M2762" s="62"/>
    </row>
    <row r="2763" s="10" customFormat="1" ht="30" customHeight="1" spans="1:13">
      <c r="A2763" s="102">
        <v>2856</v>
      </c>
      <c r="B2763" s="136" t="s">
        <v>7191</v>
      </c>
      <c r="C2763" s="136" t="s">
        <v>7186</v>
      </c>
      <c r="D2763" s="121" t="s">
        <v>7187</v>
      </c>
      <c r="E2763" s="140" t="s">
        <v>2436</v>
      </c>
      <c r="F2763" s="140" t="s">
        <v>2437</v>
      </c>
      <c r="G2763" s="162" t="s">
        <v>7095</v>
      </c>
      <c r="H2763" s="162" t="s">
        <v>7188</v>
      </c>
      <c r="I2763" s="140" t="s">
        <v>338</v>
      </c>
      <c r="J2763" s="163">
        <v>1778</v>
      </c>
      <c r="K2763" s="111" t="s">
        <v>7189</v>
      </c>
      <c r="L2763" s="140" t="s">
        <v>2441</v>
      </c>
      <c r="M2763" s="62"/>
    </row>
    <row r="2764" s="10" customFormat="1" ht="30" customHeight="1" spans="1:13">
      <c r="A2764" s="102">
        <v>2857</v>
      </c>
      <c r="B2764" s="136" t="s">
        <v>7192</v>
      </c>
      <c r="C2764" s="136" t="s">
        <v>7186</v>
      </c>
      <c r="D2764" s="121" t="s">
        <v>7187</v>
      </c>
      <c r="E2764" s="140" t="s">
        <v>2436</v>
      </c>
      <c r="F2764" s="140" t="s">
        <v>2437</v>
      </c>
      <c r="G2764" s="162" t="s">
        <v>6979</v>
      </c>
      <c r="H2764" s="162" t="s">
        <v>7188</v>
      </c>
      <c r="I2764" s="140" t="s">
        <v>338</v>
      </c>
      <c r="J2764" s="163">
        <v>1778</v>
      </c>
      <c r="K2764" s="111" t="s">
        <v>7189</v>
      </c>
      <c r="L2764" s="140" t="s">
        <v>2441</v>
      </c>
      <c r="M2764" s="62"/>
    </row>
    <row r="2765" s="10" customFormat="1" ht="30" customHeight="1" spans="1:13">
      <c r="A2765" s="102">
        <v>2858</v>
      </c>
      <c r="B2765" s="136" t="s">
        <v>7193</v>
      </c>
      <c r="C2765" s="136" t="s">
        <v>7186</v>
      </c>
      <c r="D2765" s="121" t="s">
        <v>7187</v>
      </c>
      <c r="E2765" s="140" t="s">
        <v>2436</v>
      </c>
      <c r="F2765" s="140" t="s">
        <v>2437</v>
      </c>
      <c r="G2765" s="162" t="s">
        <v>6985</v>
      </c>
      <c r="H2765" s="162" t="s">
        <v>7188</v>
      </c>
      <c r="I2765" s="140" t="s">
        <v>338</v>
      </c>
      <c r="J2765" s="163">
        <v>1778</v>
      </c>
      <c r="K2765" s="111" t="s">
        <v>7189</v>
      </c>
      <c r="L2765" s="140" t="s">
        <v>2441</v>
      </c>
      <c r="M2765" s="62"/>
    </row>
    <row r="2766" s="10" customFormat="1" ht="30" customHeight="1" spans="1:13">
      <c r="A2766" s="102">
        <v>2859</v>
      </c>
      <c r="B2766" s="136" t="s">
        <v>7194</v>
      </c>
      <c r="C2766" s="136" t="s">
        <v>7186</v>
      </c>
      <c r="D2766" s="121" t="s">
        <v>7187</v>
      </c>
      <c r="E2766" s="140" t="s">
        <v>2436</v>
      </c>
      <c r="F2766" s="140" t="s">
        <v>2437</v>
      </c>
      <c r="G2766" s="162" t="s">
        <v>6995</v>
      </c>
      <c r="H2766" s="162" t="s">
        <v>7188</v>
      </c>
      <c r="I2766" s="140" t="s">
        <v>338</v>
      </c>
      <c r="J2766" s="163">
        <v>1778</v>
      </c>
      <c r="K2766" s="111" t="s">
        <v>7189</v>
      </c>
      <c r="L2766" s="140" t="s">
        <v>2441</v>
      </c>
      <c r="M2766" s="62"/>
    </row>
    <row r="2767" s="10" customFormat="1" ht="30" customHeight="1" spans="1:13">
      <c r="A2767" s="102">
        <v>2860</v>
      </c>
      <c r="B2767" s="136" t="s">
        <v>7195</v>
      </c>
      <c r="C2767" s="136" t="s">
        <v>7186</v>
      </c>
      <c r="D2767" s="121" t="s">
        <v>7187</v>
      </c>
      <c r="E2767" s="140" t="s">
        <v>2436</v>
      </c>
      <c r="F2767" s="140" t="s">
        <v>2437</v>
      </c>
      <c r="G2767" s="162" t="s">
        <v>6969</v>
      </c>
      <c r="H2767" s="162" t="s">
        <v>7188</v>
      </c>
      <c r="I2767" s="140" t="s">
        <v>338</v>
      </c>
      <c r="J2767" s="163">
        <v>1778</v>
      </c>
      <c r="K2767" s="111" t="s">
        <v>7189</v>
      </c>
      <c r="L2767" s="140" t="s">
        <v>2441</v>
      </c>
      <c r="M2767" s="62"/>
    </row>
    <row r="2768" s="10" customFormat="1" ht="30" customHeight="1" spans="1:13">
      <c r="A2768" s="102">
        <v>2861</v>
      </c>
      <c r="B2768" s="136" t="s">
        <v>7196</v>
      </c>
      <c r="C2768" s="136" t="s">
        <v>7186</v>
      </c>
      <c r="D2768" s="121" t="s">
        <v>7187</v>
      </c>
      <c r="E2768" s="140" t="s">
        <v>2436</v>
      </c>
      <c r="F2768" s="140" t="s">
        <v>2437</v>
      </c>
      <c r="G2768" s="162" t="s">
        <v>7045</v>
      </c>
      <c r="H2768" s="162" t="s">
        <v>7188</v>
      </c>
      <c r="I2768" s="140" t="s">
        <v>338</v>
      </c>
      <c r="J2768" s="163">
        <v>1778</v>
      </c>
      <c r="K2768" s="111" t="s">
        <v>7189</v>
      </c>
      <c r="L2768" s="140" t="s">
        <v>2441</v>
      </c>
      <c r="M2768" s="62"/>
    </row>
    <row r="2769" s="10" customFormat="1" ht="30" customHeight="1" spans="1:13">
      <c r="A2769" s="102">
        <v>2862</v>
      </c>
      <c r="B2769" s="136" t="s">
        <v>7197</v>
      </c>
      <c r="C2769" s="136" t="s">
        <v>7186</v>
      </c>
      <c r="D2769" s="121" t="s">
        <v>7187</v>
      </c>
      <c r="E2769" s="140" t="s">
        <v>2436</v>
      </c>
      <c r="F2769" s="140" t="s">
        <v>2437</v>
      </c>
      <c r="G2769" s="162" t="s">
        <v>6999</v>
      </c>
      <c r="H2769" s="162" t="s">
        <v>7188</v>
      </c>
      <c r="I2769" s="140" t="s">
        <v>338</v>
      </c>
      <c r="J2769" s="163">
        <v>1778</v>
      </c>
      <c r="K2769" s="111" t="s">
        <v>7189</v>
      </c>
      <c r="L2769" s="140" t="s">
        <v>2441</v>
      </c>
      <c r="M2769" s="62"/>
    </row>
    <row r="2770" s="10" customFormat="1" ht="30" customHeight="1" spans="1:13">
      <c r="A2770" s="102">
        <v>2863</v>
      </c>
      <c r="B2770" s="136" t="s">
        <v>7198</v>
      </c>
      <c r="C2770" s="136" t="s">
        <v>7186</v>
      </c>
      <c r="D2770" s="121" t="s">
        <v>7187</v>
      </c>
      <c r="E2770" s="140" t="s">
        <v>2436</v>
      </c>
      <c r="F2770" s="140" t="s">
        <v>2437</v>
      </c>
      <c r="G2770" s="162" t="s">
        <v>7061</v>
      </c>
      <c r="H2770" s="162" t="s">
        <v>7188</v>
      </c>
      <c r="I2770" s="140" t="s">
        <v>338</v>
      </c>
      <c r="J2770" s="163">
        <v>1778</v>
      </c>
      <c r="K2770" s="111" t="s">
        <v>7189</v>
      </c>
      <c r="L2770" s="140" t="s">
        <v>2441</v>
      </c>
      <c r="M2770" s="62"/>
    </row>
    <row r="2771" s="10" customFormat="1" ht="30" customHeight="1" spans="1:13">
      <c r="A2771" s="102">
        <v>2864</v>
      </c>
      <c r="B2771" s="136" t="s">
        <v>7199</v>
      </c>
      <c r="C2771" s="136" t="s">
        <v>7186</v>
      </c>
      <c r="D2771" s="121" t="s">
        <v>7187</v>
      </c>
      <c r="E2771" s="140" t="s">
        <v>2436</v>
      </c>
      <c r="F2771" s="140" t="s">
        <v>2437</v>
      </c>
      <c r="G2771" s="162" t="s">
        <v>7035</v>
      </c>
      <c r="H2771" s="162" t="s">
        <v>7188</v>
      </c>
      <c r="I2771" s="140" t="s">
        <v>338</v>
      </c>
      <c r="J2771" s="163">
        <v>1778</v>
      </c>
      <c r="K2771" s="111" t="s">
        <v>7189</v>
      </c>
      <c r="L2771" s="140" t="s">
        <v>2441</v>
      </c>
      <c r="M2771" s="62"/>
    </row>
    <row r="2772" s="10" customFormat="1" ht="30" customHeight="1" spans="1:13">
      <c r="A2772" s="102">
        <v>2865</v>
      </c>
      <c r="B2772" s="136" t="s">
        <v>7200</v>
      </c>
      <c r="C2772" s="136" t="s">
        <v>7186</v>
      </c>
      <c r="D2772" s="121" t="s">
        <v>7187</v>
      </c>
      <c r="E2772" s="140" t="s">
        <v>2436</v>
      </c>
      <c r="F2772" s="140" t="s">
        <v>2437</v>
      </c>
      <c r="G2772" s="162" t="s">
        <v>7105</v>
      </c>
      <c r="H2772" s="162" t="s">
        <v>7188</v>
      </c>
      <c r="I2772" s="140" t="s">
        <v>338</v>
      </c>
      <c r="J2772" s="163">
        <v>1778</v>
      </c>
      <c r="K2772" s="111" t="s">
        <v>7189</v>
      </c>
      <c r="L2772" s="140" t="s">
        <v>2441</v>
      </c>
      <c r="M2772" s="62"/>
    </row>
    <row r="2773" s="10" customFormat="1" ht="30" customHeight="1" spans="1:13">
      <c r="A2773" s="102">
        <v>2866</v>
      </c>
      <c r="B2773" s="136" t="s">
        <v>7201</v>
      </c>
      <c r="C2773" s="136" t="s">
        <v>7186</v>
      </c>
      <c r="D2773" s="121" t="s">
        <v>7187</v>
      </c>
      <c r="E2773" s="140" t="s">
        <v>2436</v>
      </c>
      <c r="F2773" s="140" t="s">
        <v>2437</v>
      </c>
      <c r="G2773" s="162" t="s">
        <v>7137</v>
      </c>
      <c r="H2773" s="162" t="s">
        <v>7188</v>
      </c>
      <c r="I2773" s="140" t="s">
        <v>338</v>
      </c>
      <c r="J2773" s="163">
        <v>1778</v>
      </c>
      <c r="K2773" s="111" t="s">
        <v>7189</v>
      </c>
      <c r="L2773" s="140" t="s">
        <v>2441</v>
      </c>
      <c r="M2773" s="62"/>
    </row>
    <row r="2774" s="10" customFormat="1" ht="30" customHeight="1" spans="1:13">
      <c r="A2774" s="102">
        <v>2867</v>
      </c>
      <c r="B2774" s="136" t="s">
        <v>7202</v>
      </c>
      <c r="C2774" s="136" t="s">
        <v>7186</v>
      </c>
      <c r="D2774" s="121" t="s">
        <v>7187</v>
      </c>
      <c r="E2774" s="140" t="s">
        <v>2436</v>
      </c>
      <c r="F2774" s="140" t="s">
        <v>2437</v>
      </c>
      <c r="G2774" s="162" t="s">
        <v>7013</v>
      </c>
      <c r="H2774" s="162" t="s">
        <v>7188</v>
      </c>
      <c r="I2774" s="140" t="s">
        <v>338</v>
      </c>
      <c r="J2774" s="163">
        <v>1778</v>
      </c>
      <c r="K2774" s="111" t="s">
        <v>7189</v>
      </c>
      <c r="L2774" s="140" t="s">
        <v>2441</v>
      </c>
      <c r="M2774" s="62"/>
    </row>
    <row r="2775" s="10" customFormat="1" ht="30" customHeight="1" spans="1:13">
      <c r="A2775" s="102">
        <v>2868</v>
      </c>
      <c r="B2775" s="136" t="s">
        <v>7203</v>
      </c>
      <c r="C2775" s="136" t="s">
        <v>7186</v>
      </c>
      <c r="D2775" s="121" t="s">
        <v>7187</v>
      </c>
      <c r="E2775" s="140" t="s">
        <v>2436</v>
      </c>
      <c r="F2775" s="140" t="s">
        <v>2437</v>
      </c>
      <c r="G2775" s="162" t="s">
        <v>7021</v>
      </c>
      <c r="H2775" s="162" t="s">
        <v>7188</v>
      </c>
      <c r="I2775" s="140" t="s">
        <v>338</v>
      </c>
      <c r="J2775" s="163">
        <v>1778</v>
      </c>
      <c r="K2775" s="111" t="s">
        <v>7189</v>
      </c>
      <c r="L2775" s="140" t="s">
        <v>2441</v>
      </c>
      <c r="M2775" s="62"/>
    </row>
    <row r="2776" s="10" customFormat="1" ht="30" customHeight="1" spans="1:13">
      <c r="A2776" s="102">
        <v>2869</v>
      </c>
      <c r="B2776" s="136" t="s">
        <v>7204</v>
      </c>
      <c r="C2776" s="136" t="s">
        <v>7186</v>
      </c>
      <c r="D2776" s="121" t="s">
        <v>7187</v>
      </c>
      <c r="E2776" s="140" t="s">
        <v>2436</v>
      </c>
      <c r="F2776" s="140" t="s">
        <v>2437</v>
      </c>
      <c r="G2776" s="162" t="s">
        <v>7141</v>
      </c>
      <c r="H2776" s="162" t="s">
        <v>7188</v>
      </c>
      <c r="I2776" s="140" t="s">
        <v>338</v>
      </c>
      <c r="J2776" s="163">
        <v>1778</v>
      </c>
      <c r="K2776" s="111" t="s">
        <v>7189</v>
      </c>
      <c r="L2776" s="140" t="s">
        <v>2441</v>
      </c>
      <c r="M2776" s="62"/>
    </row>
    <row r="2777" s="10" customFormat="1" ht="30" customHeight="1" spans="1:13">
      <c r="A2777" s="102">
        <v>2870</v>
      </c>
      <c r="B2777" s="136" t="s">
        <v>7205</v>
      </c>
      <c r="C2777" s="136" t="s">
        <v>7186</v>
      </c>
      <c r="D2777" s="121" t="s">
        <v>7187</v>
      </c>
      <c r="E2777" s="140" t="s">
        <v>2436</v>
      </c>
      <c r="F2777" s="140" t="s">
        <v>2437</v>
      </c>
      <c r="G2777" s="162" t="s">
        <v>7077</v>
      </c>
      <c r="H2777" s="162" t="s">
        <v>7188</v>
      </c>
      <c r="I2777" s="140" t="s">
        <v>338</v>
      </c>
      <c r="J2777" s="163">
        <v>1778</v>
      </c>
      <c r="K2777" s="111" t="s">
        <v>7189</v>
      </c>
      <c r="L2777" s="140" t="s">
        <v>2441</v>
      </c>
      <c r="M2777" s="62"/>
    </row>
    <row r="2778" s="10" customFormat="1" ht="30" customHeight="1" spans="1:13">
      <c r="A2778" s="102">
        <v>2871</v>
      </c>
      <c r="B2778" s="136" t="s">
        <v>7206</v>
      </c>
      <c r="C2778" s="136" t="s">
        <v>7186</v>
      </c>
      <c r="D2778" s="121" t="s">
        <v>7187</v>
      </c>
      <c r="E2778" s="140" t="s">
        <v>2436</v>
      </c>
      <c r="F2778" s="140" t="s">
        <v>2437</v>
      </c>
      <c r="G2778" s="162" t="s">
        <v>7029</v>
      </c>
      <c r="H2778" s="162" t="s">
        <v>7188</v>
      </c>
      <c r="I2778" s="140" t="s">
        <v>338</v>
      </c>
      <c r="J2778" s="163">
        <v>1778</v>
      </c>
      <c r="K2778" s="111" t="s">
        <v>7189</v>
      </c>
      <c r="L2778" s="140" t="s">
        <v>2441</v>
      </c>
      <c r="M2778" s="62"/>
    </row>
    <row r="2779" s="10" customFormat="1" ht="30" customHeight="1" spans="1:13">
      <c r="A2779" s="102">
        <v>2872</v>
      </c>
      <c r="B2779" s="136" t="s">
        <v>7207</v>
      </c>
      <c r="C2779" s="136" t="s">
        <v>7186</v>
      </c>
      <c r="D2779" s="121" t="s">
        <v>7187</v>
      </c>
      <c r="E2779" s="140" t="s">
        <v>2436</v>
      </c>
      <c r="F2779" s="140" t="s">
        <v>2437</v>
      </c>
      <c r="G2779" s="162" t="s">
        <v>6971</v>
      </c>
      <c r="H2779" s="162" t="s">
        <v>7188</v>
      </c>
      <c r="I2779" s="140" t="s">
        <v>338</v>
      </c>
      <c r="J2779" s="163">
        <v>1778</v>
      </c>
      <c r="K2779" s="111" t="s">
        <v>7189</v>
      </c>
      <c r="L2779" s="140" t="s">
        <v>2441</v>
      </c>
      <c r="M2779" s="62"/>
    </row>
    <row r="2780" s="10" customFormat="1" ht="30" customHeight="1" spans="1:13">
      <c r="A2780" s="102">
        <v>2873</v>
      </c>
      <c r="B2780" s="136" t="s">
        <v>7208</v>
      </c>
      <c r="C2780" s="136" t="s">
        <v>7186</v>
      </c>
      <c r="D2780" s="121" t="s">
        <v>7187</v>
      </c>
      <c r="E2780" s="140" t="s">
        <v>2436</v>
      </c>
      <c r="F2780" s="140" t="s">
        <v>2437</v>
      </c>
      <c r="G2780" s="162" t="s">
        <v>7129</v>
      </c>
      <c r="H2780" s="162" t="s">
        <v>7188</v>
      </c>
      <c r="I2780" s="140" t="s">
        <v>338</v>
      </c>
      <c r="J2780" s="163">
        <v>1778</v>
      </c>
      <c r="K2780" s="111" t="s">
        <v>7189</v>
      </c>
      <c r="L2780" s="140" t="s">
        <v>2441</v>
      </c>
      <c r="M2780" s="62"/>
    </row>
    <row r="2781" s="10" customFormat="1" ht="30" customHeight="1" spans="1:13">
      <c r="A2781" s="102">
        <v>2874</v>
      </c>
      <c r="B2781" s="136" t="s">
        <v>7209</v>
      </c>
      <c r="C2781" s="136" t="s">
        <v>7186</v>
      </c>
      <c r="D2781" s="121" t="s">
        <v>7187</v>
      </c>
      <c r="E2781" s="140" t="s">
        <v>2436</v>
      </c>
      <c r="F2781" s="140" t="s">
        <v>2437</v>
      </c>
      <c r="G2781" s="162" t="s">
        <v>7073</v>
      </c>
      <c r="H2781" s="162" t="s">
        <v>7188</v>
      </c>
      <c r="I2781" s="140" t="s">
        <v>338</v>
      </c>
      <c r="J2781" s="163">
        <v>1778</v>
      </c>
      <c r="K2781" s="111" t="s">
        <v>7189</v>
      </c>
      <c r="L2781" s="140" t="s">
        <v>2441</v>
      </c>
      <c r="M2781" s="62"/>
    </row>
    <row r="2782" s="10" customFormat="1" ht="30" customHeight="1" spans="1:13">
      <c r="A2782" s="102">
        <v>2875</v>
      </c>
      <c r="B2782" s="136" t="s">
        <v>7210</v>
      </c>
      <c r="C2782" s="136" t="s">
        <v>7186</v>
      </c>
      <c r="D2782" s="121" t="s">
        <v>7187</v>
      </c>
      <c r="E2782" s="140" t="s">
        <v>2436</v>
      </c>
      <c r="F2782" s="140" t="s">
        <v>2437</v>
      </c>
      <c r="G2782" s="162" t="s">
        <v>7039</v>
      </c>
      <c r="H2782" s="162" t="s">
        <v>7188</v>
      </c>
      <c r="I2782" s="140" t="s">
        <v>338</v>
      </c>
      <c r="J2782" s="163">
        <v>1778</v>
      </c>
      <c r="K2782" s="111" t="s">
        <v>7189</v>
      </c>
      <c r="L2782" s="140" t="s">
        <v>2441</v>
      </c>
      <c r="M2782" s="62"/>
    </row>
    <row r="2783" s="10" customFormat="1" ht="30" customHeight="1" spans="1:13">
      <c r="A2783" s="102">
        <v>2876</v>
      </c>
      <c r="B2783" s="136" t="s">
        <v>7211</v>
      </c>
      <c r="C2783" s="136" t="s">
        <v>7186</v>
      </c>
      <c r="D2783" s="121" t="s">
        <v>7187</v>
      </c>
      <c r="E2783" s="140" t="s">
        <v>2436</v>
      </c>
      <c r="F2783" s="140" t="s">
        <v>2437</v>
      </c>
      <c r="G2783" s="162" t="s">
        <v>7085</v>
      </c>
      <c r="H2783" s="162" t="s">
        <v>7188</v>
      </c>
      <c r="I2783" s="140" t="s">
        <v>338</v>
      </c>
      <c r="J2783" s="163">
        <v>1778</v>
      </c>
      <c r="K2783" s="111" t="s">
        <v>7189</v>
      </c>
      <c r="L2783" s="140" t="s">
        <v>2441</v>
      </c>
      <c r="M2783" s="62"/>
    </row>
    <row r="2784" s="10" customFormat="1" ht="30" customHeight="1" spans="1:13">
      <c r="A2784" s="102">
        <v>2877</v>
      </c>
      <c r="B2784" s="136" t="s">
        <v>7212</v>
      </c>
      <c r="C2784" s="136" t="s">
        <v>7186</v>
      </c>
      <c r="D2784" s="121" t="s">
        <v>7187</v>
      </c>
      <c r="E2784" s="140" t="s">
        <v>2436</v>
      </c>
      <c r="F2784" s="140" t="s">
        <v>2437</v>
      </c>
      <c r="G2784" s="162" t="s">
        <v>7015</v>
      </c>
      <c r="H2784" s="162" t="s">
        <v>7188</v>
      </c>
      <c r="I2784" s="140" t="s">
        <v>338</v>
      </c>
      <c r="J2784" s="163">
        <v>1778</v>
      </c>
      <c r="K2784" s="111" t="s">
        <v>7189</v>
      </c>
      <c r="L2784" s="140" t="s">
        <v>2441</v>
      </c>
      <c r="M2784" s="62"/>
    </row>
    <row r="2785" s="10" customFormat="1" ht="30" customHeight="1" spans="1:13">
      <c r="A2785" s="102">
        <v>2878</v>
      </c>
      <c r="B2785" s="136" t="s">
        <v>7213</v>
      </c>
      <c r="C2785" s="136" t="s">
        <v>7186</v>
      </c>
      <c r="D2785" s="121" t="s">
        <v>7187</v>
      </c>
      <c r="E2785" s="140" t="s">
        <v>2436</v>
      </c>
      <c r="F2785" s="140" t="s">
        <v>2437</v>
      </c>
      <c r="G2785" s="162" t="s">
        <v>7055</v>
      </c>
      <c r="H2785" s="162" t="s">
        <v>7188</v>
      </c>
      <c r="I2785" s="140" t="s">
        <v>338</v>
      </c>
      <c r="J2785" s="163">
        <v>1778</v>
      </c>
      <c r="K2785" s="111" t="s">
        <v>7189</v>
      </c>
      <c r="L2785" s="140" t="s">
        <v>2441</v>
      </c>
      <c r="M2785" s="62"/>
    </row>
    <row r="2786" s="10" customFormat="1" ht="30" customHeight="1" spans="1:13">
      <c r="A2786" s="102">
        <v>2879</v>
      </c>
      <c r="B2786" s="136" t="s">
        <v>7214</v>
      </c>
      <c r="C2786" s="136" t="s">
        <v>7186</v>
      </c>
      <c r="D2786" s="121" t="s">
        <v>7187</v>
      </c>
      <c r="E2786" s="140" t="s">
        <v>2436</v>
      </c>
      <c r="F2786" s="140" t="s">
        <v>2437</v>
      </c>
      <c r="G2786" s="162" t="s">
        <v>7051</v>
      </c>
      <c r="H2786" s="162" t="s">
        <v>7188</v>
      </c>
      <c r="I2786" s="140" t="s">
        <v>338</v>
      </c>
      <c r="J2786" s="163">
        <v>1778</v>
      </c>
      <c r="K2786" s="111" t="s">
        <v>7189</v>
      </c>
      <c r="L2786" s="140" t="s">
        <v>2441</v>
      </c>
      <c r="M2786" s="62"/>
    </row>
    <row r="2787" s="10" customFormat="1" ht="30" customHeight="1" spans="1:13">
      <c r="A2787" s="102">
        <v>2880</v>
      </c>
      <c r="B2787" s="136" t="s">
        <v>7215</v>
      </c>
      <c r="C2787" s="136" t="s">
        <v>7186</v>
      </c>
      <c r="D2787" s="121" t="s">
        <v>7187</v>
      </c>
      <c r="E2787" s="140" t="s">
        <v>2436</v>
      </c>
      <c r="F2787" s="140" t="s">
        <v>2437</v>
      </c>
      <c r="G2787" s="162" t="s">
        <v>6983</v>
      </c>
      <c r="H2787" s="162" t="s">
        <v>7188</v>
      </c>
      <c r="I2787" s="140" t="s">
        <v>338</v>
      </c>
      <c r="J2787" s="163">
        <v>1778</v>
      </c>
      <c r="K2787" s="111" t="s">
        <v>7189</v>
      </c>
      <c r="L2787" s="140" t="s">
        <v>2441</v>
      </c>
      <c r="M2787" s="62"/>
    </row>
    <row r="2788" s="10" customFormat="1" ht="30" customHeight="1" spans="1:13">
      <c r="A2788" s="102">
        <v>2881</v>
      </c>
      <c r="B2788" s="136" t="s">
        <v>7216</v>
      </c>
      <c r="C2788" s="136" t="s">
        <v>7186</v>
      </c>
      <c r="D2788" s="121" t="s">
        <v>7187</v>
      </c>
      <c r="E2788" s="140" t="s">
        <v>2436</v>
      </c>
      <c r="F2788" s="140" t="s">
        <v>2437</v>
      </c>
      <c r="G2788" s="162" t="s">
        <v>7115</v>
      </c>
      <c r="H2788" s="162" t="s">
        <v>7188</v>
      </c>
      <c r="I2788" s="140" t="s">
        <v>338</v>
      </c>
      <c r="J2788" s="163">
        <v>1778</v>
      </c>
      <c r="K2788" s="111" t="s">
        <v>7189</v>
      </c>
      <c r="L2788" s="140" t="s">
        <v>2441</v>
      </c>
      <c r="M2788" s="62"/>
    </row>
    <row r="2789" s="10" customFormat="1" ht="30" customHeight="1" spans="1:13">
      <c r="A2789" s="102">
        <v>2882</v>
      </c>
      <c r="B2789" s="136" t="s">
        <v>7217</v>
      </c>
      <c r="C2789" s="136" t="s">
        <v>7186</v>
      </c>
      <c r="D2789" s="121" t="s">
        <v>7187</v>
      </c>
      <c r="E2789" s="140" t="s">
        <v>2436</v>
      </c>
      <c r="F2789" s="140" t="s">
        <v>2437</v>
      </c>
      <c r="G2789" s="162" t="s">
        <v>7011</v>
      </c>
      <c r="H2789" s="162" t="s">
        <v>7188</v>
      </c>
      <c r="I2789" s="140" t="s">
        <v>338</v>
      </c>
      <c r="J2789" s="163">
        <v>1778</v>
      </c>
      <c r="K2789" s="111" t="s">
        <v>7189</v>
      </c>
      <c r="L2789" s="140" t="s">
        <v>2441</v>
      </c>
      <c r="M2789" s="62"/>
    </row>
    <row r="2790" s="10" customFormat="1" ht="30" customHeight="1" spans="1:13">
      <c r="A2790" s="102">
        <v>2883</v>
      </c>
      <c r="B2790" s="136" t="s">
        <v>7218</v>
      </c>
      <c r="C2790" s="136" t="s">
        <v>7186</v>
      </c>
      <c r="D2790" s="121" t="s">
        <v>7187</v>
      </c>
      <c r="E2790" s="140" t="s">
        <v>2436</v>
      </c>
      <c r="F2790" s="140" t="s">
        <v>2437</v>
      </c>
      <c r="G2790" s="162" t="s">
        <v>7089</v>
      </c>
      <c r="H2790" s="162" t="s">
        <v>7188</v>
      </c>
      <c r="I2790" s="140" t="s">
        <v>338</v>
      </c>
      <c r="J2790" s="163">
        <v>1778</v>
      </c>
      <c r="K2790" s="111" t="s">
        <v>7189</v>
      </c>
      <c r="L2790" s="140" t="s">
        <v>2441</v>
      </c>
      <c r="M2790" s="62"/>
    </row>
    <row r="2791" s="10" customFormat="1" ht="30" customHeight="1" spans="1:13">
      <c r="A2791" s="102">
        <v>2884</v>
      </c>
      <c r="B2791" s="136" t="s">
        <v>7219</v>
      </c>
      <c r="C2791" s="136" t="s">
        <v>7186</v>
      </c>
      <c r="D2791" s="121" t="s">
        <v>7187</v>
      </c>
      <c r="E2791" s="140" t="s">
        <v>2436</v>
      </c>
      <c r="F2791" s="140" t="s">
        <v>2437</v>
      </c>
      <c r="G2791" s="162" t="s">
        <v>7121</v>
      </c>
      <c r="H2791" s="162" t="s">
        <v>7188</v>
      </c>
      <c r="I2791" s="140" t="s">
        <v>338</v>
      </c>
      <c r="J2791" s="163">
        <v>1778</v>
      </c>
      <c r="K2791" s="111" t="s">
        <v>7189</v>
      </c>
      <c r="L2791" s="140" t="s">
        <v>2441</v>
      </c>
      <c r="M2791" s="62"/>
    </row>
    <row r="2792" s="10" customFormat="1" ht="30" customHeight="1" spans="1:13">
      <c r="A2792" s="102">
        <v>2885</v>
      </c>
      <c r="B2792" s="136" t="s">
        <v>7220</v>
      </c>
      <c r="C2792" s="136" t="s">
        <v>7186</v>
      </c>
      <c r="D2792" s="121" t="s">
        <v>7187</v>
      </c>
      <c r="E2792" s="140" t="s">
        <v>2436</v>
      </c>
      <c r="F2792" s="140" t="s">
        <v>2437</v>
      </c>
      <c r="G2792" s="162" t="s">
        <v>7023</v>
      </c>
      <c r="H2792" s="162" t="s">
        <v>7188</v>
      </c>
      <c r="I2792" s="140" t="s">
        <v>338</v>
      </c>
      <c r="J2792" s="163">
        <v>1778</v>
      </c>
      <c r="K2792" s="111" t="s">
        <v>7189</v>
      </c>
      <c r="L2792" s="140" t="s">
        <v>2441</v>
      </c>
      <c r="M2792" s="62"/>
    </row>
    <row r="2793" s="10" customFormat="1" ht="30" customHeight="1" spans="1:13">
      <c r="A2793" s="102">
        <v>2886</v>
      </c>
      <c r="B2793" s="136" t="s">
        <v>7221</v>
      </c>
      <c r="C2793" s="136" t="s">
        <v>7186</v>
      </c>
      <c r="D2793" s="121" t="s">
        <v>7187</v>
      </c>
      <c r="E2793" s="140" t="s">
        <v>2436</v>
      </c>
      <c r="F2793" s="140" t="s">
        <v>2437</v>
      </c>
      <c r="G2793" s="162" t="s">
        <v>7097</v>
      </c>
      <c r="H2793" s="162" t="s">
        <v>7188</v>
      </c>
      <c r="I2793" s="140" t="s">
        <v>338</v>
      </c>
      <c r="J2793" s="163">
        <v>1778</v>
      </c>
      <c r="K2793" s="111" t="s">
        <v>7189</v>
      </c>
      <c r="L2793" s="140" t="s">
        <v>2441</v>
      </c>
      <c r="M2793" s="62"/>
    </row>
    <row r="2794" s="10" customFormat="1" ht="30" customHeight="1" spans="1:13">
      <c r="A2794" s="102">
        <v>2887</v>
      </c>
      <c r="B2794" s="136" t="s">
        <v>7222</v>
      </c>
      <c r="C2794" s="136" t="s">
        <v>7186</v>
      </c>
      <c r="D2794" s="121" t="s">
        <v>7187</v>
      </c>
      <c r="E2794" s="140" t="s">
        <v>2436</v>
      </c>
      <c r="F2794" s="140" t="s">
        <v>2437</v>
      </c>
      <c r="G2794" s="162" t="s">
        <v>7099</v>
      </c>
      <c r="H2794" s="162" t="s">
        <v>7188</v>
      </c>
      <c r="I2794" s="140" t="s">
        <v>338</v>
      </c>
      <c r="J2794" s="163">
        <v>1778</v>
      </c>
      <c r="K2794" s="111" t="s">
        <v>7189</v>
      </c>
      <c r="L2794" s="140" t="s">
        <v>2441</v>
      </c>
      <c r="M2794" s="62"/>
    </row>
    <row r="2795" s="10" customFormat="1" ht="30" customHeight="1" spans="1:13">
      <c r="A2795" s="102">
        <v>2888</v>
      </c>
      <c r="B2795" s="136" t="s">
        <v>7223</v>
      </c>
      <c r="C2795" s="136" t="s">
        <v>7186</v>
      </c>
      <c r="D2795" s="121" t="s">
        <v>7187</v>
      </c>
      <c r="E2795" s="140" t="s">
        <v>2436</v>
      </c>
      <c r="F2795" s="140" t="s">
        <v>2437</v>
      </c>
      <c r="G2795" s="162" t="s">
        <v>6991</v>
      </c>
      <c r="H2795" s="162" t="s">
        <v>7188</v>
      </c>
      <c r="I2795" s="140" t="s">
        <v>338</v>
      </c>
      <c r="J2795" s="163">
        <v>1778</v>
      </c>
      <c r="K2795" s="111" t="s">
        <v>7189</v>
      </c>
      <c r="L2795" s="140" t="s">
        <v>2441</v>
      </c>
      <c r="M2795" s="62"/>
    </row>
    <row r="2796" s="10" customFormat="1" ht="30" customHeight="1" spans="1:13">
      <c r="A2796" s="102">
        <v>2889</v>
      </c>
      <c r="B2796" s="136" t="s">
        <v>7224</v>
      </c>
      <c r="C2796" s="136" t="s">
        <v>7186</v>
      </c>
      <c r="D2796" s="121" t="s">
        <v>7187</v>
      </c>
      <c r="E2796" s="140" t="s">
        <v>2436</v>
      </c>
      <c r="F2796" s="140" t="s">
        <v>2437</v>
      </c>
      <c r="G2796" s="162" t="s">
        <v>6973</v>
      </c>
      <c r="H2796" s="162" t="s">
        <v>7188</v>
      </c>
      <c r="I2796" s="140" t="s">
        <v>338</v>
      </c>
      <c r="J2796" s="163">
        <v>1778</v>
      </c>
      <c r="K2796" s="111" t="s">
        <v>7189</v>
      </c>
      <c r="L2796" s="140" t="s">
        <v>2441</v>
      </c>
      <c r="M2796" s="62"/>
    </row>
    <row r="2797" s="10" customFormat="1" ht="30" customHeight="1" spans="1:13">
      <c r="A2797" s="102">
        <v>2890</v>
      </c>
      <c r="B2797" s="136" t="s">
        <v>7225</v>
      </c>
      <c r="C2797" s="136" t="s">
        <v>7186</v>
      </c>
      <c r="D2797" s="121" t="s">
        <v>7187</v>
      </c>
      <c r="E2797" s="140" t="s">
        <v>2436</v>
      </c>
      <c r="F2797" s="140" t="s">
        <v>2437</v>
      </c>
      <c r="G2797" s="162" t="s">
        <v>7135</v>
      </c>
      <c r="H2797" s="162" t="s">
        <v>7188</v>
      </c>
      <c r="I2797" s="140" t="s">
        <v>338</v>
      </c>
      <c r="J2797" s="163">
        <v>1778</v>
      </c>
      <c r="K2797" s="111" t="s">
        <v>7189</v>
      </c>
      <c r="L2797" s="140" t="s">
        <v>2441</v>
      </c>
      <c r="M2797" s="62"/>
    </row>
    <row r="2798" s="10" customFormat="1" ht="30" customHeight="1" spans="1:13">
      <c r="A2798" s="102">
        <v>2891</v>
      </c>
      <c r="B2798" s="136" t="s">
        <v>7226</v>
      </c>
      <c r="C2798" s="136" t="s">
        <v>7186</v>
      </c>
      <c r="D2798" s="121" t="s">
        <v>7187</v>
      </c>
      <c r="E2798" s="140" t="s">
        <v>2436</v>
      </c>
      <c r="F2798" s="140" t="s">
        <v>2437</v>
      </c>
      <c r="G2798" s="162" t="s">
        <v>7131</v>
      </c>
      <c r="H2798" s="162" t="s">
        <v>7188</v>
      </c>
      <c r="I2798" s="140" t="s">
        <v>338</v>
      </c>
      <c r="J2798" s="163">
        <v>1778</v>
      </c>
      <c r="K2798" s="111" t="s">
        <v>7189</v>
      </c>
      <c r="L2798" s="140" t="s">
        <v>2441</v>
      </c>
      <c r="M2798" s="62"/>
    </row>
    <row r="2799" s="10" customFormat="1" ht="30" customHeight="1" spans="1:13">
      <c r="A2799" s="102">
        <v>2892</v>
      </c>
      <c r="B2799" s="136" t="s">
        <v>7227</v>
      </c>
      <c r="C2799" s="136" t="s">
        <v>7186</v>
      </c>
      <c r="D2799" s="121" t="s">
        <v>7187</v>
      </c>
      <c r="E2799" s="140" t="s">
        <v>2436</v>
      </c>
      <c r="F2799" s="140" t="s">
        <v>2437</v>
      </c>
      <c r="G2799" s="162" t="s">
        <v>7143</v>
      </c>
      <c r="H2799" s="162" t="s">
        <v>7188</v>
      </c>
      <c r="I2799" s="140" t="s">
        <v>338</v>
      </c>
      <c r="J2799" s="163">
        <v>1778</v>
      </c>
      <c r="K2799" s="111" t="s">
        <v>7189</v>
      </c>
      <c r="L2799" s="140" t="s">
        <v>2441</v>
      </c>
      <c r="M2799" s="62"/>
    </row>
    <row r="2800" s="10" customFormat="1" ht="30" customHeight="1" spans="1:13">
      <c r="A2800" s="102">
        <v>2893</v>
      </c>
      <c r="B2800" s="136" t="s">
        <v>7228</v>
      </c>
      <c r="C2800" s="136" t="s">
        <v>7186</v>
      </c>
      <c r="D2800" s="121" t="s">
        <v>7187</v>
      </c>
      <c r="E2800" s="140" t="s">
        <v>2436</v>
      </c>
      <c r="F2800" s="140" t="s">
        <v>2437</v>
      </c>
      <c r="G2800" s="162" t="s">
        <v>7071</v>
      </c>
      <c r="H2800" s="162" t="s">
        <v>7188</v>
      </c>
      <c r="I2800" s="140" t="s">
        <v>338</v>
      </c>
      <c r="J2800" s="163">
        <v>1778</v>
      </c>
      <c r="K2800" s="111" t="s">
        <v>7189</v>
      </c>
      <c r="L2800" s="140" t="s">
        <v>2441</v>
      </c>
      <c r="M2800" s="62"/>
    </row>
    <row r="2801" s="10" customFormat="1" ht="30" customHeight="1" spans="1:13">
      <c r="A2801" s="102">
        <v>2894</v>
      </c>
      <c r="B2801" s="136" t="s">
        <v>7229</v>
      </c>
      <c r="C2801" s="136" t="s">
        <v>7186</v>
      </c>
      <c r="D2801" s="121" t="s">
        <v>7187</v>
      </c>
      <c r="E2801" s="140" t="s">
        <v>2436</v>
      </c>
      <c r="F2801" s="140" t="s">
        <v>2437</v>
      </c>
      <c r="G2801" s="162" t="s">
        <v>7063</v>
      </c>
      <c r="H2801" s="162" t="s">
        <v>7188</v>
      </c>
      <c r="I2801" s="140" t="s">
        <v>338</v>
      </c>
      <c r="J2801" s="163">
        <v>1778</v>
      </c>
      <c r="K2801" s="111" t="s">
        <v>7189</v>
      </c>
      <c r="L2801" s="140" t="s">
        <v>2441</v>
      </c>
      <c r="M2801" s="62"/>
    </row>
    <row r="2802" s="10" customFormat="1" ht="30" customHeight="1" spans="1:13">
      <c r="A2802" s="102">
        <v>2895</v>
      </c>
      <c r="B2802" s="136" t="s">
        <v>7230</v>
      </c>
      <c r="C2802" s="136" t="s">
        <v>7186</v>
      </c>
      <c r="D2802" s="121" t="s">
        <v>7187</v>
      </c>
      <c r="E2802" s="140" t="s">
        <v>2436</v>
      </c>
      <c r="F2802" s="140" t="s">
        <v>2437</v>
      </c>
      <c r="G2802" s="162" t="s">
        <v>6989</v>
      </c>
      <c r="H2802" s="162" t="s">
        <v>7188</v>
      </c>
      <c r="I2802" s="140" t="s">
        <v>338</v>
      </c>
      <c r="J2802" s="163">
        <v>1778</v>
      </c>
      <c r="K2802" s="111" t="s">
        <v>7189</v>
      </c>
      <c r="L2802" s="140" t="s">
        <v>2441</v>
      </c>
      <c r="M2802" s="62"/>
    </row>
    <row r="2803" s="10" customFormat="1" ht="30" customHeight="1" spans="1:13">
      <c r="A2803" s="102">
        <v>2896</v>
      </c>
      <c r="B2803" s="136" t="s">
        <v>7231</v>
      </c>
      <c r="C2803" s="136" t="s">
        <v>7186</v>
      </c>
      <c r="D2803" s="121" t="s">
        <v>7187</v>
      </c>
      <c r="E2803" s="140" t="s">
        <v>2436</v>
      </c>
      <c r="F2803" s="140" t="s">
        <v>2437</v>
      </c>
      <c r="G2803" s="162" t="s">
        <v>7017</v>
      </c>
      <c r="H2803" s="162" t="s">
        <v>7188</v>
      </c>
      <c r="I2803" s="140" t="s">
        <v>338</v>
      </c>
      <c r="J2803" s="163">
        <v>1778</v>
      </c>
      <c r="K2803" s="111" t="s">
        <v>7189</v>
      </c>
      <c r="L2803" s="140" t="s">
        <v>2441</v>
      </c>
      <c r="M2803" s="62"/>
    </row>
    <row r="2804" s="10" customFormat="1" ht="30" customHeight="1" spans="1:13">
      <c r="A2804" s="102">
        <v>2897</v>
      </c>
      <c r="B2804" s="136" t="s">
        <v>7232</v>
      </c>
      <c r="C2804" s="136" t="s">
        <v>7186</v>
      </c>
      <c r="D2804" s="121" t="s">
        <v>7187</v>
      </c>
      <c r="E2804" s="140" t="s">
        <v>2436</v>
      </c>
      <c r="F2804" s="140" t="s">
        <v>2437</v>
      </c>
      <c r="G2804" s="162" t="s">
        <v>7001</v>
      </c>
      <c r="H2804" s="162" t="s">
        <v>7188</v>
      </c>
      <c r="I2804" s="140" t="s">
        <v>338</v>
      </c>
      <c r="J2804" s="163">
        <v>1778</v>
      </c>
      <c r="K2804" s="111" t="s">
        <v>7189</v>
      </c>
      <c r="L2804" s="140" t="s">
        <v>2441</v>
      </c>
      <c r="M2804" s="62"/>
    </row>
    <row r="2805" s="10" customFormat="1" ht="30" customHeight="1" spans="1:13">
      <c r="A2805" s="102">
        <v>2898</v>
      </c>
      <c r="B2805" s="136" t="s">
        <v>7233</v>
      </c>
      <c r="C2805" s="136" t="s">
        <v>7186</v>
      </c>
      <c r="D2805" s="121" t="s">
        <v>7187</v>
      </c>
      <c r="E2805" s="140" t="s">
        <v>2436</v>
      </c>
      <c r="F2805" s="140" t="s">
        <v>2437</v>
      </c>
      <c r="G2805" s="162" t="s">
        <v>7133</v>
      </c>
      <c r="H2805" s="162" t="s">
        <v>7188</v>
      </c>
      <c r="I2805" s="140" t="s">
        <v>338</v>
      </c>
      <c r="J2805" s="163">
        <v>1778</v>
      </c>
      <c r="K2805" s="111" t="s">
        <v>7189</v>
      </c>
      <c r="L2805" s="140" t="s">
        <v>2441</v>
      </c>
      <c r="M2805" s="62"/>
    </row>
    <row r="2806" s="10" customFormat="1" ht="30" customHeight="1" spans="1:13">
      <c r="A2806" s="102">
        <v>2899</v>
      </c>
      <c r="B2806" s="136" t="s">
        <v>7234</v>
      </c>
      <c r="C2806" s="136" t="s">
        <v>7186</v>
      </c>
      <c r="D2806" s="121" t="s">
        <v>7187</v>
      </c>
      <c r="E2806" s="140" t="s">
        <v>2436</v>
      </c>
      <c r="F2806" s="140" t="s">
        <v>2437</v>
      </c>
      <c r="G2806" s="162" t="s">
        <v>7119</v>
      </c>
      <c r="H2806" s="162" t="s">
        <v>7188</v>
      </c>
      <c r="I2806" s="140" t="s">
        <v>338</v>
      </c>
      <c r="J2806" s="163">
        <v>1778</v>
      </c>
      <c r="K2806" s="111" t="s">
        <v>7189</v>
      </c>
      <c r="L2806" s="140" t="s">
        <v>2441</v>
      </c>
      <c r="M2806" s="62"/>
    </row>
    <row r="2807" s="10" customFormat="1" ht="30" customHeight="1" spans="1:13">
      <c r="A2807" s="102">
        <v>2900</v>
      </c>
      <c r="B2807" s="136" t="s">
        <v>7235</v>
      </c>
      <c r="C2807" s="136" t="s">
        <v>7186</v>
      </c>
      <c r="D2807" s="121" t="s">
        <v>7187</v>
      </c>
      <c r="E2807" s="140" t="s">
        <v>2436</v>
      </c>
      <c r="F2807" s="140" t="s">
        <v>2437</v>
      </c>
      <c r="G2807" s="162" t="s">
        <v>7101</v>
      </c>
      <c r="H2807" s="162" t="s">
        <v>7188</v>
      </c>
      <c r="I2807" s="140" t="s">
        <v>338</v>
      </c>
      <c r="J2807" s="163">
        <v>1778</v>
      </c>
      <c r="K2807" s="111" t="s">
        <v>7189</v>
      </c>
      <c r="L2807" s="140" t="s">
        <v>2441</v>
      </c>
      <c r="M2807" s="62"/>
    </row>
    <row r="2808" s="10" customFormat="1" ht="30" customHeight="1" spans="1:13">
      <c r="A2808" s="102">
        <v>2901</v>
      </c>
      <c r="B2808" s="136" t="s">
        <v>7236</v>
      </c>
      <c r="C2808" s="136" t="s">
        <v>7186</v>
      </c>
      <c r="D2808" s="121" t="s">
        <v>7187</v>
      </c>
      <c r="E2808" s="140" t="s">
        <v>2436</v>
      </c>
      <c r="F2808" s="140" t="s">
        <v>2437</v>
      </c>
      <c r="G2808" s="162" t="s">
        <v>7145</v>
      </c>
      <c r="H2808" s="162" t="s">
        <v>7188</v>
      </c>
      <c r="I2808" s="140" t="s">
        <v>338</v>
      </c>
      <c r="J2808" s="163">
        <v>1778</v>
      </c>
      <c r="K2808" s="111" t="s">
        <v>7189</v>
      </c>
      <c r="L2808" s="140" t="s">
        <v>2441</v>
      </c>
      <c r="M2808" s="62"/>
    </row>
    <row r="2809" s="10" customFormat="1" ht="30" customHeight="1" spans="1:13">
      <c r="A2809" s="102">
        <v>2902</v>
      </c>
      <c r="B2809" s="136" t="s">
        <v>7237</v>
      </c>
      <c r="C2809" s="136" t="s">
        <v>7186</v>
      </c>
      <c r="D2809" s="121" t="s">
        <v>7187</v>
      </c>
      <c r="E2809" s="140" t="s">
        <v>2436</v>
      </c>
      <c r="F2809" s="140" t="s">
        <v>2437</v>
      </c>
      <c r="G2809" s="162" t="s">
        <v>7003</v>
      </c>
      <c r="H2809" s="162" t="s">
        <v>7188</v>
      </c>
      <c r="I2809" s="140" t="s">
        <v>338</v>
      </c>
      <c r="J2809" s="163">
        <v>1778</v>
      </c>
      <c r="K2809" s="111" t="s">
        <v>7189</v>
      </c>
      <c r="L2809" s="140" t="s">
        <v>2441</v>
      </c>
      <c r="M2809" s="62"/>
    </row>
    <row r="2810" s="10" customFormat="1" ht="30" customHeight="1" spans="1:13">
      <c r="A2810" s="102">
        <v>2903</v>
      </c>
      <c r="B2810" s="136" t="s">
        <v>7238</v>
      </c>
      <c r="C2810" s="136" t="s">
        <v>7186</v>
      </c>
      <c r="D2810" s="121" t="s">
        <v>7187</v>
      </c>
      <c r="E2810" s="140" t="s">
        <v>2436</v>
      </c>
      <c r="F2810" s="140" t="s">
        <v>2437</v>
      </c>
      <c r="G2810" s="162" t="s">
        <v>7127</v>
      </c>
      <c r="H2810" s="162" t="s">
        <v>7188</v>
      </c>
      <c r="I2810" s="140" t="s">
        <v>338</v>
      </c>
      <c r="J2810" s="163">
        <v>1778</v>
      </c>
      <c r="K2810" s="111" t="s">
        <v>7189</v>
      </c>
      <c r="L2810" s="140" t="s">
        <v>2441</v>
      </c>
      <c r="M2810" s="62"/>
    </row>
    <row r="2811" s="10" customFormat="1" ht="30" customHeight="1" spans="1:13">
      <c r="A2811" s="102">
        <v>2904</v>
      </c>
      <c r="B2811" s="136" t="s">
        <v>7239</v>
      </c>
      <c r="C2811" s="136" t="s">
        <v>7186</v>
      </c>
      <c r="D2811" s="121" t="s">
        <v>7187</v>
      </c>
      <c r="E2811" s="140" t="s">
        <v>2436</v>
      </c>
      <c r="F2811" s="140" t="s">
        <v>2437</v>
      </c>
      <c r="G2811" s="162" t="s">
        <v>7083</v>
      </c>
      <c r="H2811" s="162" t="s">
        <v>7188</v>
      </c>
      <c r="I2811" s="140" t="s">
        <v>338</v>
      </c>
      <c r="J2811" s="163">
        <v>1778</v>
      </c>
      <c r="K2811" s="111" t="s">
        <v>7189</v>
      </c>
      <c r="L2811" s="140" t="s">
        <v>2441</v>
      </c>
      <c r="M2811" s="62"/>
    </row>
    <row r="2812" s="10" customFormat="1" ht="30" customHeight="1" spans="1:13">
      <c r="A2812" s="102">
        <v>2905</v>
      </c>
      <c r="B2812" s="136" t="s">
        <v>7240</v>
      </c>
      <c r="C2812" s="136" t="s">
        <v>7186</v>
      </c>
      <c r="D2812" s="121" t="s">
        <v>7187</v>
      </c>
      <c r="E2812" s="140" t="s">
        <v>2436</v>
      </c>
      <c r="F2812" s="140" t="s">
        <v>2437</v>
      </c>
      <c r="G2812" s="162" t="s">
        <v>7059</v>
      </c>
      <c r="H2812" s="162" t="s">
        <v>7188</v>
      </c>
      <c r="I2812" s="140" t="s">
        <v>338</v>
      </c>
      <c r="J2812" s="163">
        <v>1778</v>
      </c>
      <c r="K2812" s="111" t="s">
        <v>7189</v>
      </c>
      <c r="L2812" s="140" t="s">
        <v>2441</v>
      </c>
      <c r="M2812" s="62"/>
    </row>
    <row r="2813" s="10" customFormat="1" ht="30" customHeight="1" spans="1:13">
      <c r="A2813" s="102">
        <v>2906</v>
      </c>
      <c r="B2813" s="136" t="s">
        <v>7241</v>
      </c>
      <c r="C2813" s="136" t="s">
        <v>7186</v>
      </c>
      <c r="D2813" s="121" t="s">
        <v>7187</v>
      </c>
      <c r="E2813" s="140" t="s">
        <v>2436</v>
      </c>
      <c r="F2813" s="140" t="s">
        <v>2437</v>
      </c>
      <c r="G2813" s="162" t="s">
        <v>7113</v>
      </c>
      <c r="H2813" s="162" t="s">
        <v>7188</v>
      </c>
      <c r="I2813" s="140" t="s">
        <v>338</v>
      </c>
      <c r="J2813" s="163">
        <v>1778</v>
      </c>
      <c r="K2813" s="111" t="s">
        <v>7189</v>
      </c>
      <c r="L2813" s="140" t="s">
        <v>2441</v>
      </c>
      <c r="M2813" s="62"/>
    </row>
    <row r="2814" s="10" customFormat="1" ht="30" customHeight="1" spans="1:13">
      <c r="A2814" s="102">
        <v>2907</v>
      </c>
      <c r="B2814" s="136" t="s">
        <v>7242</v>
      </c>
      <c r="C2814" s="136" t="s">
        <v>7186</v>
      </c>
      <c r="D2814" s="121" t="s">
        <v>7187</v>
      </c>
      <c r="E2814" s="140" t="s">
        <v>2436</v>
      </c>
      <c r="F2814" s="140" t="s">
        <v>2437</v>
      </c>
      <c r="G2814" s="162" t="s">
        <v>7047</v>
      </c>
      <c r="H2814" s="162" t="s">
        <v>7188</v>
      </c>
      <c r="I2814" s="140" t="s">
        <v>338</v>
      </c>
      <c r="J2814" s="163">
        <v>1778</v>
      </c>
      <c r="K2814" s="111" t="s">
        <v>7189</v>
      </c>
      <c r="L2814" s="140" t="s">
        <v>2441</v>
      </c>
      <c r="M2814" s="62"/>
    </row>
    <row r="2815" s="10" customFormat="1" ht="30" customHeight="1" spans="1:13">
      <c r="A2815" s="102">
        <v>2908</v>
      </c>
      <c r="B2815" s="136" t="s">
        <v>7243</v>
      </c>
      <c r="C2815" s="136" t="s">
        <v>7186</v>
      </c>
      <c r="D2815" s="121" t="s">
        <v>7187</v>
      </c>
      <c r="E2815" s="140" t="s">
        <v>2436</v>
      </c>
      <c r="F2815" s="140" t="s">
        <v>2437</v>
      </c>
      <c r="G2815" s="162" t="s">
        <v>7007</v>
      </c>
      <c r="H2815" s="162" t="s">
        <v>7188</v>
      </c>
      <c r="I2815" s="140" t="s">
        <v>338</v>
      </c>
      <c r="J2815" s="163">
        <v>1778</v>
      </c>
      <c r="K2815" s="111" t="s">
        <v>7189</v>
      </c>
      <c r="L2815" s="140" t="s">
        <v>2441</v>
      </c>
      <c r="M2815" s="62"/>
    </row>
    <row r="2816" s="10" customFormat="1" ht="30" customHeight="1" spans="1:13">
      <c r="A2816" s="102">
        <v>2909</v>
      </c>
      <c r="B2816" s="136" t="s">
        <v>7244</v>
      </c>
      <c r="C2816" s="136" t="s">
        <v>7186</v>
      </c>
      <c r="D2816" s="121" t="s">
        <v>7187</v>
      </c>
      <c r="E2816" s="140" t="s">
        <v>2436</v>
      </c>
      <c r="F2816" s="140" t="s">
        <v>2437</v>
      </c>
      <c r="G2816" s="162" t="s">
        <v>7147</v>
      </c>
      <c r="H2816" s="162" t="s">
        <v>7188</v>
      </c>
      <c r="I2816" s="140" t="s">
        <v>338</v>
      </c>
      <c r="J2816" s="163">
        <v>1778</v>
      </c>
      <c r="K2816" s="111" t="s">
        <v>7189</v>
      </c>
      <c r="L2816" s="140" t="s">
        <v>2441</v>
      </c>
      <c r="M2816" s="62"/>
    </row>
    <row r="2817" s="10" customFormat="1" ht="30" customHeight="1" spans="1:13">
      <c r="A2817" s="102">
        <v>2910</v>
      </c>
      <c r="B2817" s="136" t="s">
        <v>7245</v>
      </c>
      <c r="C2817" s="136" t="s">
        <v>7186</v>
      </c>
      <c r="D2817" s="121" t="s">
        <v>7187</v>
      </c>
      <c r="E2817" s="140" t="s">
        <v>2436</v>
      </c>
      <c r="F2817" s="140" t="s">
        <v>2437</v>
      </c>
      <c r="G2817" s="162" t="s">
        <v>7079</v>
      </c>
      <c r="H2817" s="162" t="s">
        <v>7188</v>
      </c>
      <c r="I2817" s="140" t="s">
        <v>338</v>
      </c>
      <c r="J2817" s="163">
        <v>1778</v>
      </c>
      <c r="K2817" s="111" t="s">
        <v>7189</v>
      </c>
      <c r="L2817" s="140" t="s">
        <v>2441</v>
      </c>
      <c r="M2817" s="62"/>
    </row>
    <row r="2818" s="10" customFormat="1" ht="30" customHeight="1" spans="1:13">
      <c r="A2818" s="102">
        <v>2911</v>
      </c>
      <c r="B2818" s="136" t="s">
        <v>7246</v>
      </c>
      <c r="C2818" s="136" t="s">
        <v>7186</v>
      </c>
      <c r="D2818" s="121" t="s">
        <v>7187</v>
      </c>
      <c r="E2818" s="140" t="s">
        <v>2436</v>
      </c>
      <c r="F2818" s="140" t="s">
        <v>2437</v>
      </c>
      <c r="G2818" s="162" t="s">
        <v>6981</v>
      </c>
      <c r="H2818" s="162" t="s">
        <v>7188</v>
      </c>
      <c r="I2818" s="140" t="s">
        <v>338</v>
      </c>
      <c r="J2818" s="163">
        <v>1778</v>
      </c>
      <c r="K2818" s="111" t="s">
        <v>7189</v>
      </c>
      <c r="L2818" s="140" t="s">
        <v>2441</v>
      </c>
      <c r="M2818" s="62"/>
    </row>
    <row r="2819" s="10" customFormat="1" ht="30" customHeight="1" spans="1:13">
      <c r="A2819" s="102">
        <v>2912</v>
      </c>
      <c r="B2819" s="136" t="s">
        <v>7247</v>
      </c>
      <c r="C2819" s="136" t="s">
        <v>7186</v>
      </c>
      <c r="D2819" s="121" t="s">
        <v>7187</v>
      </c>
      <c r="E2819" s="140" t="s">
        <v>2436</v>
      </c>
      <c r="F2819" s="140" t="s">
        <v>2437</v>
      </c>
      <c r="G2819" s="162" t="s">
        <v>6962</v>
      </c>
      <c r="H2819" s="162" t="s">
        <v>7188</v>
      </c>
      <c r="I2819" s="140" t="s">
        <v>338</v>
      </c>
      <c r="J2819" s="163">
        <v>1778</v>
      </c>
      <c r="K2819" s="111" t="s">
        <v>7189</v>
      </c>
      <c r="L2819" s="140" t="s">
        <v>2441</v>
      </c>
      <c r="M2819" s="62"/>
    </row>
    <row r="2820" s="10" customFormat="1" ht="30" customHeight="1" spans="1:13">
      <c r="A2820" s="102">
        <v>2913</v>
      </c>
      <c r="B2820" s="136" t="s">
        <v>7248</v>
      </c>
      <c r="C2820" s="136" t="s">
        <v>7186</v>
      </c>
      <c r="D2820" s="121" t="s">
        <v>7187</v>
      </c>
      <c r="E2820" s="140" t="s">
        <v>2436</v>
      </c>
      <c r="F2820" s="140" t="s">
        <v>2437</v>
      </c>
      <c r="G2820" s="162" t="s">
        <v>7049</v>
      </c>
      <c r="H2820" s="162" t="s">
        <v>7188</v>
      </c>
      <c r="I2820" s="140" t="s">
        <v>338</v>
      </c>
      <c r="J2820" s="163">
        <v>1778</v>
      </c>
      <c r="K2820" s="111" t="s">
        <v>7189</v>
      </c>
      <c r="L2820" s="140" t="s">
        <v>2441</v>
      </c>
      <c r="M2820" s="62"/>
    </row>
    <row r="2821" s="10" customFormat="1" ht="30" customHeight="1" spans="1:13">
      <c r="A2821" s="102">
        <v>2914</v>
      </c>
      <c r="B2821" s="136" t="s">
        <v>7249</v>
      </c>
      <c r="C2821" s="136" t="s">
        <v>7186</v>
      </c>
      <c r="D2821" s="121" t="s">
        <v>7187</v>
      </c>
      <c r="E2821" s="140" t="s">
        <v>2436</v>
      </c>
      <c r="F2821" s="140" t="s">
        <v>2437</v>
      </c>
      <c r="G2821" s="162" t="s">
        <v>7065</v>
      </c>
      <c r="H2821" s="162" t="s">
        <v>7188</v>
      </c>
      <c r="I2821" s="140" t="s">
        <v>338</v>
      </c>
      <c r="J2821" s="163">
        <v>1778</v>
      </c>
      <c r="K2821" s="111" t="s">
        <v>7189</v>
      </c>
      <c r="L2821" s="140" t="s">
        <v>2441</v>
      </c>
      <c r="M2821" s="62"/>
    </row>
    <row r="2822" s="10" customFormat="1" ht="30" customHeight="1" spans="1:13">
      <c r="A2822" s="102">
        <v>2915</v>
      </c>
      <c r="B2822" s="136" t="s">
        <v>7250</v>
      </c>
      <c r="C2822" s="136" t="s">
        <v>7186</v>
      </c>
      <c r="D2822" s="121" t="s">
        <v>7187</v>
      </c>
      <c r="E2822" s="140" t="s">
        <v>2436</v>
      </c>
      <c r="F2822" s="140" t="s">
        <v>2437</v>
      </c>
      <c r="G2822" s="162" t="s">
        <v>6965</v>
      </c>
      <c r="H2822" s="162" t="s">
        <v>7188</v>
      </c>
      <c r="I2822" s="140" t="s">
        <v>338</v>
      </c>
      <c r="J2822" s="163">
        <v>1778</v>
      </c>
      <c r="K2822" s="111" t="s">
        <v>7189</v>
      </c>
      <c r="L2822" s="140" t="s">
        <v>2441</v>
      </c>
      <c r="M2822" s="62"/>
    </row>
    <row r="2823" s="10" customFormat="1" ht="30" customHeight="1" spans="1:13">
      <c r="A2823" s="102">
        <v>2916</v>
      </c>
      <c r="B2823" s="136" t="s">
        <v>7251</v>
      </c>
      <c r="C2823" s="136" t="s">
        <v>7186</v>
      </c>
      <c r="D2823" s="121" t="s">
        <v>7187</v>
      </c>
      <c r="E2823" s="140" t="s">
        <v>2436</v>
      </c>
      <c r="F2823" s="140" t="s">
        <v>2437</v>
      </c>
      <c r="G2823" s="162" t="s">
        <v>7027</v>
      </c>
      <c r="H2823" s="162" t="s">
        <v>7188</v>
      </c>
      <c r="I2823" s="140" t="s">
        <v>338</v>
      </c>
      <c r="J2823" s="163">
        <v>1778</v>
      </c>
      <c r="K2823" s="111" t="s">
        <v>7189</v>
      </c>
      <c r="L2823" s="140" t="s">
        <v>2441</v>
      </c>
      <c r="M2823" s="62"/>
    </row>
    <row r="2824" s="10" customFormat="1" ht="30" customHeight="1" spans="1:13">
      <c r="A2824" s="102">
        <v>2917</v>
      </c>
      <c r="B2824" s="136" t="s">
        <v>7252</v>
      </c>
      <c r="C2824" s="136" t="s">
        <v>7186</v>
      </c>
      <c r="D2824" s="121" t="s">
        <v>7187</v>
      </c>
      <c r="E2824" s="140" t="s">
        <v>2436</v>
      </c>
      <c r="F2824" s="140" t="s">
        <v>2437</v>
      </c>
      <c r="G2824" s="162" t="s">
        <v>7043</v>
      </c>
      <c r="H2824" s="162" t="s">
        <v>7188</v>
      </c>
      <c r="I2824" s="140" t="s">
        <v>338</v>
      </c>
      <c r="J2824" s="163">
        <v>1778</v>
      </c>
      <c r="K2824" s="111" t="s">
        <v>7189</v>
      </c>
      <c r="L2824" s="140" t="s">
        <v>2441</v>
      </c>
      <c r="M2824" s="62"/>
    </row>
    <row r="2825" s="10" customFormat="1" ht="30" customHeight="1" spans="1:13">
      <c r="A2825" s="102">
        <v>2918</v>
      </c>
      <c r="B2825" s="136" t="s">
        <v>7253</v>
      </c>
      <c r="C2825" s="136" t="s">
        <v>7186</v>
      </c>
      <c r="D2825" s="121" t="s">
        <v>7187</v>
      </c>
      <c r="E2825" s="140" t="s">
        <v>2436</v>
      </c>
      <c r="F2825" s="140" t="s">
        <v>2437</v>
      </c>
      <c r="G2825" s="162" t="s">
        <v>7087</v>
      </c>
      <c r="H2825" s="162" t="s">
        <v>7188</v>
      </c>
      <c r="I2825" s="140" t="s">
        <v>338</v>
      </c>
      <c r="J2825" s="163">
        <v>1778</v>
      </c>
      <c r="K2825" s="111" t="s">
        <v>7189</v>
      </c>
      <c r="L2825" s="140" t="s">
        <v>2441</v>
      </c>
      <c r="M2825" s="62"/>
    </row>
    <row r="2826" s="10" customFormat="1" ht="30" customHeight="1" spans="1:13">
      <c r="A2826" s="102">
        <v>2919</v>
      </c>
      <c r="B2826" s="136" t="s">
        <v>7254</v>
      </c>
      <c r="C2826" s="136" t="s">
        <v>7186</v>
      </c>
      <c r="D2826" s="121" t="s">
        <v>7187</v>
      </c>
      <c r="E2826" s="140" t="s">
        <v>2436</v>
      </c>
      <c r="F2826" s="140" t="s">
        <v>2437</v>
      </c>
      <c r="G2826" s="162" t="s">
        <v>6977</v>
      </c>
      <c r="H2826" s="162" t="s">
        <v>7188</v>
      </c>
      <c r="I2826" s="140" t="s">
        <v>338</v>
      </c>
      <c r="J2826" s="163">
        <v>1778</v>
      </c>
      <c r="K2826" s="111" t="s">
        <v>7189</v>
      </c>
      <c r="L2826" s="140" t="s">
        <v>2441</v>
      </c>
      <c r="M2826" s="62"/>
    </row>
    <row r="2827" s="10" customFormat="1" ht="30" customHeight="1" spans="1:13">
      <c r="A2827" s="102">
        <v>2920</v>
      </c>
      <c r="B2827" s="136" t="s">
        <v>7255</v>
      </c>
      <c r="C2827" s="136" t="s">
        <v>7186</v>
      </c>
      <c r="D2827" s="121" t="s">
        <v>7187</v>
      </c>
      <c r="E2827" s="140" t="s">
        <v>2436</v>
      </c>
      <c r="F2827" s="140" t="s">
        <v>2437</v>
      </c>
      <c r="G2827" s="162" t="s">
        <v>7041</v>
      </c>
      <c r="H2827" s="162" t="s">
        <v>7188</v>
      </c>
      <c r="I2827" s="140" t="s">
        <v>338</v>
      </c>
      <c r="J2827" s="163">
        <v>1778</v>
      </c>
      <c r="K2827" s="111" t="s">
        <v>7189</v>
      </c>
      <c r="L2827" s="140" t="s">
        <v>2441</v>
      </c>
      <c r="M2827" s="62"/>
    </row>
    <row r="2828" s="10" customFormat="1" ht="30" customHeight="1" spans="1:13">
      <c r="A2828" s="102">
        <v>2921</v>
      </c>
      <c r="B2828" s="136" t="s">
        <v>7256</v>
      </c>
      <c r="C2828" s="136" t="s">
        <v>7186</v>
      </c>
      <c r="D2828" s="121" t="s">
        <v>7187</v>
      </c>
      <c r="E2828" s="140" t="s">
        <v>2436</v>
      </c>
      <c r="F2828" s="140" t="s">
        <v>2437</v>
      </c>
      <c r="G2828" s="162" t="s">
        <v>7053</v>
      </c>
      <c r="H2828" s="162" t="s">
        <v>7188</v>
      </c>
      <c r="I2828" s="140" t="s">
        <v>338</v>
      </c>
      <c r="J2828" s="163">
        <v>1778</v>
      </c>
      <c r="K2828" s="111" t="s">
        <v>7189</v>
      </c>
      <c r="L2828" s="140" t="s">
        <v>2441</v>
      </c>
      <c r="M2828" s="62"/>
    </row>
    <row r="2829" s="10" customFormat="1" ht="30" customHeight="1" spans="1:13">
      <c r="A2829" s="102">
        <v>2922</v>
      </c>
      <c r="B2829" s="136" t="s">
        <v>7257</v>
      </c>
      <c r="C2829" s="136" t="s">
        <v>7186</v>
      </c>
      <c r="D2829" s="121" t="s">
        <v>7187</v>
      </c>
      <c r="E2829" s="140" t="s">
        <v>2436</v>
      </c>
      <c r="F2829" s="140" t="s">
        <v>2437</v>
      </c>
      <c r="G2829" s="162" t="s">
        <v>7109</v>
      </c>
      <c r="H2829" s="162" t="s">
        <v>7188</v>
      </c>
      <c r="I2829" s="140" t="s">
        <v>338</v>
      </c>
      <c r="J2829" s="163">
        <v>1778</v>
      </c>
      <c r="K2829" s="111" t="s">
        <v>7189</v>
      </c>
      <c r="L2829" s="140" t="s">
        <v>2441</v>
      </c>
      <c r="M2829" s="62"/>
    </row>
    <row r="2830" s="10" customFormat="1" ht="30" customHeight="1" spans="1:13">
      <c r="A2830" s="102">
        <v>2923</v>
      </c>
      <c r="B2830" s="136" t="s">
        <v>7258</v>
      </c>
      <c r="C2830" s="136" t="s">
        <v>7186</v>
      </c>
      <c r="D2830" s="121" t="s">
        <v>7187</v>
      </c>
      <c r="E2830" s="140" t="s">
        <v>2436</v>
      </c>
      <c r="F2830" s="140" t="s">
        <v>2437</v>
      </c>
      <c r="G2830" s="162" t="s">
        <v>6997</v>
      </c>
      <c r="H2830" s="162" t="s">
        <v>7188</v>
      </c>
      <c r="I2830" s="140" t="s">
        <v>338</v>
      </c>
      <c r="J2830" s="163">
        <v>1778</v>
      </c>
      <c r="K2830" s="111" t="s">
        <v>7189</v>
      </c>
      <c r="L2830" s="140" t="s">
        <v>2441</v>
      </c>
      <c r="M2830" s="62"/>
    </row>
    <row r="2831" s="10" customFormat="1" ht="30" customHeight="1" spans="1:13">
      <c r="A2831" s="102">
        <v>2924</v>
      </c>
      <c r="B2831" s="136" t="s">
        <v>7259</v>
      </c>
      <c r="C2831" s="136" t="s">
        <v>7186</v>
      </c>
      <c r="D2831" s="121" t="s">
        <v>7187</v>
      </c>
      <c r="E2831" s="140" t="s">
        <v>2436</v>
      </c>
      <c r="F2831" s="140" t="s">
        <v>2437</v>
      </c>
      <c r="G2831" s="162" t="s">
        <v>7057</v>
      </c>
      <c r="H2831" s="162" t="s">
        <v>7188</v>
      </c>
      <c r="I2831" s="140" t="s">
        <v>338</v>
      </c>
      <c r="J2831" s="163">
        <v>1778</v>
      </c>
      <c r="K2831" s="111" t="s">
        <v>7189</v>
      </c>
      <c r="L2831" s="140" t="s">
        <v>2441</v>
      </c>
      <c r="M2831" s="62"/>
    </row>
    <row r="2832" s="10" customFormat="1" ht="30" customHeight="1" spans="1:13">
      <c r="A2832" s="102">
        <v>2925</v>
      </c>
      <c r="B2832" s="136" t="s">
        <v>7260</v>
      </c>
      <c r="C2832" s="136" t="s">
        <v>7186</v>
      </c>
      <c r="D2832" s="121" t="s">
        <v>7187</v>
      </c>
      <c r="E2832" s="140" t="s">
        <v>2436</v>
      </c>
      <c r="F2832" s="140" t="s">
        <v>2437</v>
      </c>
      <c r="G2832" s="162" t="s">
        <v>7139</v>
      </c>
      <c r="H2832" s="162" t="s">
        <v>7188</v>
      </c>
      <c r="I2832" s="140" t="s">
        <v>338</v>
      </c>
      <c r="J2832" s="163">
        <v>1778</v>
      </c>
      <c r="K2832" s="111" t="s">
        <v>7189</v>
      </c>
      <c r="L2832" s="140" t="s">
        <v>2441</v>
      </c>
      <c r="M2832" s="62"/>
    </row>
    <row r="2833" s="10" customFormat="1" ht="30" customHeight="1" spans="1:13">
      <c r="A2833" s="102">
        <v>2926</v>
      </c>
      <c r="B2833" s="136" t="s">
        <v>7261</v>
      </c>
      <c r="C2833" s="136" t="s">
        <v>7186</v>
      </c>
      <c r="D2833" s="121" t="s">
        <v>7187</v>
      </c>
      <c r="E2833" s="140" t="s">
        <v>2436</v>
      </c>
      <c r="F2833" s="140" t="s">
        <v>2437</v>
      </c>
      <c r="G2833" s="162" t="s">
        <v>7093</v>
      </c>
      <c r="H2833" s="162" t="s">
        <v>7188</v>
      </c>
      <c r="I2833" s="140" t="s">
        <v>338</v>
      </c>
      <c r="J2833" s="163">
        <v>1778</v>
      </c>
      <c r="K2833" s="111" t="s">
        <v>7189</v>
      </c>
      <c r="L2833" s="140" t="s">
        <v>2441</v>
      </c>
      <c r="M2833" s="62"/>
    </row>
    <row r="2834" s="10" customFormat="1" ht="30" customHeight="1" spans="1:13">
      <c r="A2834" s="102">
        <v>2927</v>
      </c>
      <c r="B2834" s="136" t="s">
        <v>7262</v>
      </c>
      <c r="C2834" s="136" t="s">
        <v>7186</v>
      </c>
      <c r="D2834" s="121" t="s">
        <v>7187</v>
      </c>
      <c r="E2834" s="140" t="s">
        <v>2436</v>
      </c>
      <c r="F2834" s="140" t="s">
        <v>2437</v>
      </c>
      <c r="G2834" s="162" t="s">
        <v>7123</v>
      </c>
      <c r="H2834" s="162" t="s">
        <v>7188</v>
      </c>
      <c r="I2834" s="140" t="s">
        <v>338</v>
      </c>
      <c r="J2834" s="163">
        <v>1778</v>
      </c>
      <c r="K2834" s="111" t="s">
        <v>7189</v>
      </c>
      <c r="L2834" s="140" t="s">
        <v>2441</v>
      </c>
      <c r="M2834" s="62"/>
    </row>
    <row r="2835" s="10" customFormat="1" ht="30" customHeight="1" spans="1:13">
      <c r="A2835" s="102">
        <v>2928</v>
      </c>
      <c r="B2835" s="136" t="s">
        <v>7263</v>
      </c>
      <c r="C2835" s="136" t="s">
        <v>7186</v>
      </c>
      <c r="D2835" s="121" t="s">
        <v>7187</v>
      </c>
      <c r="E2835" s="140" t="s">
        <v>2436</v>
      </c>
      <c r="F2835" s="140" t="s">
        <v>2437</v>
      </c>
      <c r="G2835" s="162" t="s">
        <v>7111</v>
      </c>
      <c r="H2835" s="162" t="s">
        <v>7188</v>
      </c>
      <c r="I2835" s="140" t="s">
        <v>338</v>
      </c>
      <c r="J2835" s="163">
        <v>1778</v>
      </c>
      <c r="K2835" s="111" t="s">
        <v>7189</v>
      </c>
      <c r="L2835" s="140" t="s">
        <v>2441</v>
      </c>
      <c r="M2835" s="62"/>
    </row>
    <row r="2836" s="10" customFormat="1" ht="30" customHeight="1" spans="1:13">
      <c r="A2836" s="102">
        <v>2929</v>
      </c>
      <c r="B2836" s="136" t="s">
        <v>7264</v>
      </c>
      <c r="C2836" s="136" t="s">
        <v>7186</v>
      </c>
      <c r="D2836" s="121" t="s">
        <v>7187</v>
      </c>
      <c r="E2836" s="140" t="s">
        <v>2436</v>
      </c>
      <c r="F2836" s="140" t="s">
        <v>2437</v>
      </c>
      <c r="G2836" s="162" t="s">
        <v>6967</v>
      </c>
      <c r="H2836" s="162" t="s">
        <v>7188</v>
      </c>
      <c r="I2836" s="140" t="s">
        <v>338</v>
      </c>
      <c r="J2836" s="163">
        <v>1778</v>
      </c>
      <c r="K2836" s="111" t="s">
        <v>7189</v>
      </c>
      <c r="L2836" s="140" t="s">
        <v>2441</v>
      </c>
      <c r="M2836" s="62"/>
    </row>
    <row r="2837" s="10" customFormat="1" ht="30" customHeight="1" spans="1:13">
      <c r="A2837" s="102">
        <v>2930</v>
      </c>
      <c r="B2837" s="136" t="s">
        <v>7265</v>
      </c>
      <c r="C2837" s="136" t="s">
        <v>7186</v>
      </c>
      <c r="D2837" s="121" t="s">
        <v>7187</v>
      </c>
      <c r="E2837" s="140" t="s">
        <v>2436</v>
      </c>
      <c r="F2837" s="140" t="s">
        <v>2437</v>
      </c>
      <c r="G2837" s="162" t="s">
        <v>7107</v>
      </c>
      <c r="H2837" s="162" t="s">
        <v>7188</v>
      </c>
      <c r="I2837" s="140" t="s">
        <v>338</v>
      </c>
      <c r="J2837" s="163">
        <v>1778</v>
      </c>
      <c r="K2837" s="111" t="s">
        <v>7189</v>
      </c>
      <c r="L2837" s="140" t="s">
        <v>2441</v>
      </c>
      <c r="M2837" s="62"/>
    </row>
    <row r="2838" s="10" customFormat="1" ht="30" customHeight="1" spans="1:13">
      <c r="A2838" s="102">
        <v>2931</v>
      </c>
      <c r="B2838" s="136" t="s">
        <v>7266</v>
      </c>
      <c r="C2838" s="136" t="s">
        <v>7186</v>
      </c>
      <c r="D2838" s="121" t="s">
        <v>7187</v>
      </c>
      <c r="E2838" s="140" t="s">
        <v>2436</v>
      </c>
      <c r="F2838" s="140" t="s">
        <v>2437</v>
      </c>
      <c r="G2838" s="162" t="s">
        <v>6975</v>
      </c>
      <c r="H2838" s="162" t="s">
        <v>7188</v>
      </c>
      <c r="I2838" s="140" t="s">
        <v>338</v>
      </c>
      <c r="J2838" s="163">
        <v>1778</v>
      </c>
      <c r="K2838" s="111" t="s">
        <v>7189</v>
      </c>
      <c r="L2838" s="140" t="s">
        <v>2441</v>
      </c>
      <c r="M2838" s="62"/>
    </row>
    <row r="2839" s="10" customFormat="1" ht="30" customHeight="1" spans="1:13">
      <c r="A2839" s="102">
        <v>2932</v>
      </c>
      <c r="B2839" s="136" t="s">
        <v>7267</v>
      </c>
      <c r="C2839" s="136" t="s">
        <v>7186</v>
      </c>
      <c r="D2839" s="121" t="s">
        <v>7187</v>
      </c>
      <c r="E2839" s="140" t="s">
        <v>2436</v>
      </c>
      <c r="F2839" s="140" t="s">
        <v>2437</v>
      </c>
      <c r="G2839" s="162" t="s">
        <v>7005</v>
      </c>
      <c r="H2839" s="162" t="s">
        <v>7188</v>
      </c>
      <c r="I2839" s="140" t="s">
        <v>338</v>
      </c>
      <c r="J2839" s="163">
        <v>1778</v>
      </c>
      <c r="K2839" s="111" t="s">
        <v>7189</v>
      </c>
      <c r="L2839" s="140" t="s">
        <v>2441</v>
      </c>
      <c r="M2839" s="62"/>
    </row>
    <row r="2840" s="10" customFormat="1" ht="30" customHeight="1" spans="1:13">
      <c r="A2840" s="102">
        <v>2933</v>
      </c>
      <c r="B2840" s="136" t="s">
        <v>7268</v>
      </c>
      <c r="C2840" s="136" t="s">
        <v>7186</v>
      </c>
      <c r="D2840" s="121" t="s">
        <v>7187</v>
      </c>
      <c r="E2840" s="140" t="s">
        <v>2436</v>
      </c>
      <c r="F2840" s="140" t="s">
        <v>2437</v>
      </c>
      <c r="G2840" s="162" t="s">
        <v>7033</v>
      </c>
      <c r="H2840" s="162" t="s">
        <v>7188</v>
      </c>
      <c r="I2840" s="140" t="s">
        <v>338</v>
      </c>
      <c r="J2840" s="163">
        <v>1778</v>
      </c>
      <c r="K2840" s="111" t="s">
        <v>7189</v>
      </c>
      <c r="L2840" s="140" t="s">
        <v>2441</v>
      </c>
      <c r="M2840" s="62"/>
    </row>
    <row r="2841" s="10" customFormat="1" ht="30" customHeight="1" spans="1:13">
      <c r="A2841" s="102">
        <v>2934</v>
      </c>
      <c r="B2841" s="136" t="s">
        <v>7269</v>
      </c>
      <c r="C2841" s="136" t="s">
        <v>7186</v>
      </c>
      <c r="D2841" s="121" t="s">
        <v>7187</v>
      </c>
      <c r="E2841" s="140" t="s">
        <v>2436</v>
      </c>
      <c r="F2841" s="140" t="s">
        <v>2437</v>
      </c>
      <c r="G2841" s="162" t="s">
        <v>7025</v>
      </c>
      <c r="H2841" s="162" t="s">
        <v>7188</v>
      </c>
      <c r="I2841" s="140" t="s">
        <v>338</v>
      </c>
      <c r="J2841" s="163">
        <v>1778</v>
      </c>
      <c r="K2841" s="111" t="s">
        <v>7189</v>
      </c>
      <c r="L2841" s="140" t="s">
        <v>2441</v>
      </c>
      <c r="M2841" s="62"/>
    </row>
    <row r="2842" s="10" customFormat="1" ht="30" customHeight="1" spans="1:13">
      <c r="A2842" s="102">
        <v>2935</v>
      </c>
      <c r="B2842" s="136" t="s">
        <v>7270</v>
      </c>
      <c r="C2842" s="136" t="s">
        <v>7186</v>
      </c>
      <c r="D2842" s="121" t="s">
        <v>7187</v>
      </c>
      <c r="E2842" s="140" t="s">
        <v>2436</v>
      </c>
      <c r="F2842" s="140" t="s">
        <v>2437</v>
      </c>
      <c r="G2842" s="162" t="s">
        <v>7019</v>
      </c>
      <c r="H2842" s="162" t="s">
        <v>7188</v>
      </c>
      <c r="I2842" s="140" t="s">
        <v>338</v>
      </c>
      <c r="J2842" s="163">
        <v>1778</v>
      </c>
      <c r="K2842" s="111" t="s">
        <v>7189</v>
      </c>
      <c r="L2842" s="140" t="s">
        <v>2441</v>
      </c>
      <c r="M2842" s="62"/>
    </row>
    <row r="2843" s="10" customFormat="1" ht="30" customHeight="1" spans="1:13">
      <c r="A2843" s="102">
        <v>2936</v>
      </c>
      <c r="B2843" s="136" t="s">
        <v>7271</v>
      </c>
      <c r="C2843" s="136" t="s">
        <v>7186</v>
      </c>
      <c r="D2843" s="121" t="s">
        <v>7187</v>
      </c>
      <c r="E2843" s="140" t="s">
        <v>2436</v>
      </c>
      <c r="F2843" s="140" t="s">
        <v>2437</v>
      </c>
      <c r="G2843" s="162" t="s">
        <v>7069</v>
      </c>
      <c r="H2843" s="162" t="s">
        <v>7188</v>
      </c>
      <c r="I2843" s="140" t="s">
        <v>338</v>
      </c>
      <c r="J2843" s="163">
        <v>1778</v>
      </c>
      <c r="K2843" s="111" t="s">
        <v>7189</v>
      </c>
      <c r="L2843" s="140" t="s">
        <v>2441</v>
      </c>
      <c r="M2843" s="62"/>
    </row>
    <row r="2844" s="10" customFormat="1" ht="30" customHeight="1" spans="1:13">
      <c r="A2844" s="102">
        <v>2937</v>
      </c>
      <c r="B2844" s="136" t="s">
        <v>7272</v>
      </c>
      <c r="C2844" s="136" t="s">
        <v>7186</v>
      </c>
      <c r="D2844" s="121" t="s">
        <v>7187</v>
      </c>
      <c r="E2844" s="140" t="s">
        <v>2436</v>
      </c>
      <c r="F2844" s="140" t="s">
        <v>2437</v>
      </c>
      <c r="G2844" s="162" t="s">
        <v>7009</v>
      </c>
      <c r="H2844" s="162" t="s">
        <v>7188</v>
      </c>
      <c r="I2844" s="140" t="s">
        <v>338</v>
      </c>
      <c r="J2844" s="163">
        <v>1778</v>
      </c>
      <c r="K2844" s="111" t="s">
        <v>7189</v>
      </c>
      <c r="L2844" s="140" t="s">
        <v>2441</v>
      </c>
      <c r="M2844" s="62"/>
    </row>
    <row r="2845" s="10" customFormat="1" ht="30" customHeight="1" spans="1:13">
      <c r="A2845" s="102">
        <v>2938</v>
      </c>
      <c r="B2845" s="136" t="s">
        <v>7273</v>
      </c>
      <c r="C2845" s="136" t="s">
        <v>7186</v>
      </c>
      <c r="D2845" s="121" t="s">
        <v>7187</v>
      </c>
      <c r="E2845" s="140" t="s">
        <v>2436</v>
      </c>
      <c r="F2845" s="140" t="s">
        <v>2437</v>
      </c>
      <c r="G2845" s="162" t="s">
        <v>7103</v>
      </c>
      <c r="H2845" s="162" t="s">
        <v>7188</v>
      </c>
      <c r="I2845" s="140" t="s">
        <v>338</v>
      </c>
      <c r="J2845" s="163">
        <v>1778</v>
      </c>
      <c r="K2845" s="111" t="s">
        <v>7189</v>
      </c>
      <c r="L2845" s="140" t="s">
        <v>2441</v>
      </c>
      <c r="M2845" s="62"/>
    </row>
    <row r="2846" s="10" customFormat="1" ht="30" customHeight="1" spans="1:13">
      <c r="A2846" s="102">
        <v>2939</v>
      </c>
      <c r="B2846" s="136" t="s">
        <v>7274</v>
      </c>
      <c r="C2846" s="136" t="s">
        <v>7186</v>
      </c>
      <c r="D2846" s="121" t="s">
        <v>7187</v>
      </c>
      <c r="E2846" s="140" t="s">
        <v>2436</v>
      </c>
      <c r="F2846" s="140" t="s">
        <v>2437</v>
      </c>
      <c r="G2846" s="162" t="s">
        <v>7091</v>
      </c>
      <c r="H2846" s="162" t="s">
        <v>7188</v>
      </c>
      <c r="I2846" s="140" t="s">
        <v>338</v>
      </c>
      <c r="J2846" s="163">
        <v>1778</v>
      </c>
      <c r="K2846" s="111" t="s">
        <v>7189</v>
      </c>
      <c r="L2846" s="140" t="s">
        <v>2441</v>
      </c>
      <c r="M2846" s="62"/>
    </row>
    <row r="2847" s="10" customFormat="1" ht="30" customHeight="1" spans="1:13">
      <c r="A2847" s="102">
        <v>2940</v>
      </c>
      <c r="B2847" s="136" t="s">
        <v>7275</v>
      </c>
      <c r="C2847" s="136" t="s">
        <v>7186</v>
      </c>
      <c r="D2847" s="121" t="s">
        <v>7187</v>
      </c>
      <c r="E2847" s="140" t="s">
        <v>2436</v>
      </c>
      <c r="F2847" s="140" t="s">
        <v>2437</v>
      </c>
      <c r="G2847" s="162" t="s">
        <v>7067</v>
      </c>
      <c r="H2847" s="162" t="s">
        <v>7188</v>
      </c>
      <c r="I2847" s="140" t="s">
        <v>338</v>
      </c>
      <c r="J2847" s="163">
        <v>1778</v>
      </c>
      <c r="K2847" s="111" t="s">
        <v>7189</v>
      </c>
      <c r="L2847" s="140" t="s">
        <v>2441</v>
      </c>
      <c r="M2847" s="62"/>
    </row>
    <row r="2848" s="10" customFormat="1" ht="30" customHeight="1" spans="1:13">
      <c r="A2848" s="102">
        <v>2941</v>
      </c>
      <c r="B2848" s="136" t="s">
        <v>7276</v>
      </c>
      <c r="C2848" s="136" t="s">
        <v>7186</v>
      </c>
      <c r="D2848" s="121" t="s">
        <v>7187</v>
      </c>
      <c r="E2848" s="140" t="s">
        <v>2436</v>
      </c>
      <c r="F2848" s="140" t="s">
        <v>2437</v>
      </c>
      <c r="G2848" s="162" t="s">
        <v>7031</v>
      </c>
      <c r="H2848" s="162" t="s">
        <v>7188</v>
      </c>
      <c r="I2848" s="140" t="s">
        <v>338</v>
      </c>
      <c r="J2848" s="163">
        <v>1778</v>
      </c>
      <c r="K2848" s="111" t="s">
        <v>7189</v>
      </c>
      <c r="L2848" s="140" t="s">
        <v>2441</v>
      </c>
      <c r="M2848" s="62"/>
    </row>
    <row r="2849" s="10" customFormat="1" ht="30" customHeight="1" spans="1:13">
      <c r="A2849" s="102">
        <v>2942</v>
      </c>
      <c r="B2849" s="136" t="s">
        <v>7277</v>
      </c>
      <c r="C2849" s="136" t="s">
        <v>7186</v>
      </c>
      <c r="D2849" s="121" t="s">
        <v>7187</v>
      </c>
      <c r="E2849" s="140" t="s">
        <v>2436</v>
      </c>
      <c r="F2849" s="140" t="s">
        <v>2437</v>
      </c>
      <c r="G2849" s="162" t="s">
        <v>6987</v>
      </c>
      <c r="H2849" s="162" t="s">
        <v>7188</v>
      </c>
      <c r="I2849" s="140" t="s">
        <v>338</v>
      </c>
      <c r="J2849" s="163">
        <v>1778</v>
      </c>
      <c r="K2849" s="111" t="s">
        <v>7189</v>
      </c>
      <c r="L2849" s="140" t="s">
        <v>2441</v>
      </c>
      <c r="M2849" s="62"/>
    </row>
    <row r="2850" s="10" customFormat="1" ht="30" customHeight="1" spans="1:13">
      <c r="A2850" s="102">
        <v>2943</v>
      </c>
      <c r="B2850" s="136" t="s">
        <v>7278</v>
      </c>
      <c r="C2850" s="136" t="s">
        <v>7186</v>
      </c>
      <c r="D2850" s="121" t="s">
        <v>7187</v>
      </c>
      <c r="E2850" s="140" t="s">
        <v>2436</v>
      </c>
      <c r="F2850" s="140" t="s">
        <v>2437</v>
      </c>
      <c r="G2850" s="162" t="s">
        <v>7081</v>
      </c>
      <c r="H2850" s="162" t="s">
        <v>7188</v>
      </c>
      <c r="I2850" s="140" t="s">
        <v>338</v>
      </c>
      <c r="J2850" s="163">
        <v>1778</v>
      </c>
      <c r="K2850" s="111" t="s">
        <v>7189</v>
      </c>
      <c r="L2850" s="140" t="s">
        <v>2441</v>
      </c>
      <c r="M2850" s="62"/>
    </row>
    <row r="2851" s="10" customFormat="1" ht="30" customHeight="1" spans="1:13">
      <c r="A2851" s="102">
        <v>2944</v>
      </c>
      <c r="B2851" s="136" t="s">
        <v>7279</v>
      </c>
      <c r="C2851" s="136" t="s">
        <v>7186</v>
      </c>
      <c r="D2851" s="121" t="s">
        <v>7187</v>
      </c>
      <c r="E2851" s="140" t="s">
        <v>2436</v>
      </c>
      <c r="F2851" s="140" t="s">
        <v>2437</v>
      </c>
      <c r="G2851" s="162" t="s">
        <v>7117</v>
      </c>
      <c r="H2851" s="162" t="s">
        <v>7188</v>
      </c>
      <c r="I2851" s="140" t="s">
        <v>338</v>
      </c>
      <c r="J2851" s="163">
        <v>1778</v>
      </c>
      <c r="K2851" s="111" t="s">
        <v>7189</v>
      </c>
      <c r="L2851" s="140" t="s">
        <v>2441</v>
      </c>
      <c r="M2851" s="62"/>
    </row>
    <row r="2852" s="10" customFormat="1" ht="30" customHeight="1" spans="1:13">
      <c r="A2852" s="102">
        <v>2945</v>
      </c>
      <c r="B2852" s="136" t="s">
        <v>7280</v>
      </c>
      <c r="C2852" s="136" t="s">
        <v>7186</v>
      </c>
      <c r="D2852" s="121" t="s">
        <v>7187</v>
      </c>
      <c r="E2852" s="140" t="s">
        <v>2436</v>
      </c>
      <c r="F2852" s="140" t="s">
        <v>2437</v>
      </c>
      <c r="G2852" s="162" t="s">
        <v>7075</v>
      </c>
      <c r="H2852" s="162" t="s">
        <v>7188</v>
      </c>
      <c r="I2852" s="140" t="s">
        <v>338</v>
      </c>
      <c r="J2852" s="163">
        <v>1778</v>
      </c>
      <c r="K2852" s="111" t="s">
        <v>7189</v>
      </c>
      <c r="L2852" s="140" t="s">
        <v>2441</v>
      </c>
      <c r="M2852" s="62"/>
    </row>
    <row r="2853" s="10" customFormat="1" ht="30" customHeight="1" spans="1:13">
      <c r="A2853" s="102">
        <v>2946</v>
      </c>
      <c r="B2853" s="136" t="s">
        <v>7281</v>
      </c>
      <c r="C2853" s="136" t="s">
        <v>7186</v>
      </c>
      <c r="D2853" s="121" t="s">
        <v>7187</v>
      </c>
      <c r="E2853" s="140" t="s">
        <v>2436</v>
      </c>
      <c r="F2853" s="140" t="s">
        <v>2437</v>
      </c>
      <c r="G2853" s="162" t="s">
        <v>6993</v>
      </c>
      <c r="H2853" s="162" t="s">
        <v>7188</v>
      </c>
      <c r="I2853" s="140" t="s">
        <v>338</v>
      </c>
      <c r="J2853" s="163">
        <v>1778</v>
      </c>
      <c r="K2853" s="111" t="s">
        <v>7189</v>
      </c>
      <c r="L2853" s="140" t="s">
        <v>2441</v>
      </c>
      <c r="M2853" s="62"/>
    </row>
    <row r="2854" s="10" customFormat="1" ht="30" customHeight="1" spans="1:13">
      <c r="A2854" s="102">
        <v>2947</v>
      </c>
      <c r="B2854" s="153" t="s">
        <v>7282</v>
      </c>
      <c r="C2854" s="104">
        <v>47256</v>
      </c>
      <c r="D2854" s="109" t="s">
        <v>7283</v>
      </c>
      <c r="E2854" s="130" t="s">
        <v>16</v>
      </c>
      <c r="F2854" s="130" t="s">
        <v>17</v>
      </c>
      <c r="G2854" s="164" t="s">
        <v>7284</v>
      </c>
      <c r="H2854" s="164" t="s">
        <v>7284</v>
      </c>
      <c r="I2854" s="109" t="s">
        <v>338</v>
      </c>
      <c r="J2854" s="109">
        <v>3760</v>
      </c>
      <c r="K2854" s="111" t="s">
        <v>7285</v>
      </c>
      <c r="L2854" s="109" t="s">
        <v>218</v>
      </c>
      <c r="M2854" s="62"/>
    </row>
    <row r="2855" s="10" customFormat="1" ht="30" customHeight="1" spans="1:13">
      <c r="A2855" s="102">
        <v>2948</v>
      </c>
      <c r="B2855" s="153" t="s">
        <v>7286</v>
      </c>
      <c r="C2855" s="104">
        <v>47256</v>
      </c>
      <c r="D2855" s="109" t="s">
        <v>7283</v>
      </c>
      <c r="E2855" s="130" t="s">
        <v>16</v>
      </c>
      <c r="F2855" s="130" t="s">
        <v>17</v>
      </c>
      <c r="G2855" s="164" t="s">
        <v>7287</v>
      </c>
      <c r="H2855" s="164" t="s">
        <v>7287</v>
      </c>
      <c r="I2855" s="109" t="s">
        <v>338</v>
      </c>
      <c r="J2855" s="109">
        <v>3760</v>
      </c>
      <c r="K2855" s="111" t="s">
        <v>7285</v>
      </c>
      <c r="L2855" s="109" t="s">
        <v>218</v>
      </c>
      <c r="M2855" s="62"/>
    </row>
    <row r="2856" s="10" customFormat="1" ht="30" customHeight="1" spans="1:13">
      <c r="A2856" s="102">
        <v>2949</v>
      </c>
      <c r="B2856" s="153" t="s">
        <v>7288</v>
      </c>
      <c r="C2856" s="104">
        <v>47256</v>
      </c>
      <c r="D2856" s="109" t="s">
        <v>7283</v>
      </c>
      <c r="E2856" s="130" t="s">
        <v>16</v>
      </c>
      <c r="F2856" s="130" t="s">
        <v>17</v>
      </c>
      <c r="G2856" s="164" t="s">
        <v>7289</v>
      </c>
      <c r="H2856" s="164" t="s">
        <v>7289</v>
      </c>
      <c r="I2856" s="109" t="s">
        <v>338</v>
      </c>
      <c r="J2856" s="109">
        <v>3760</v>
      </c>
      <c r="K2856" s="111" t="s">
        <v>7285</v>
      </c>
      <c r="L2856" s="109" t="s">
        <v>218</v>
      </c>
      <c r="M2856" s="62"/>
    </row>
    <row r="2857" s="10" customFormat="1" ht="30" customHeight="1" spans="1:13">
      <c r="A2857" s="102">
        <v>2950</v>
      </c>
      <c r="B2857" s="153" t="s">
        <v>7290</v>
      </c>
      <c r="C2857" s="104">
        <v>47256</v>
      </c>
      <c r="D2857" s="109" t="s">
        <v>7283</v>
      </c>
      <c r="E2857" s="130" t="s">
        <v>16</v>
      </c>
      <c r="F2857" s="130" t="s">
        <v>17</v>
      </c>
      <c r="G2857" s="164" t="s">
        <v>7291</v>
      </c>
      <c r="H2857" s="164" t="s">
        <v>7291</v>
      </c>
      <c r="I2857" s="109" t="s">
        <v>338</v>
      </c>
      <c r="J2857" s="109">
        <v>3760</v>
      </c>
      <c r="K2857" s="111" t="s">
        <v>7285</v>
      </c>
      <c r="L2857" s="109" t="s">
        <v>218</v>
      </c>
      <c r="M2857" s="62"/>
    </row>
    <row r="2858" s="10" customFormat="1" ht="30" customHeight="1" spans="1:13">
      <c r="A2858" s="102">
        <v>2951</v>
      </c>
      <c r="B2858" s="153" t="s">
        <v>7292</v>
      </c>
      <c r="C2858" s="104">
        <v>47256</v>
      </c>
      <c r="D2858" s="109" t="s">
        <v>7283</v>
      </c>
      <c r="E2858" s="130" t="s">
        <v>16</v>
      </c>
      <c r="F2858" s="130" t="s">
        <v>17</v>
      </c>
      <c r="G2858" s="164" t="s">
        <v>7293</v>
      </c>
      <c r="H2858" s="164" t="s">
        <v>7293</v>
      </c>
      <c r="I2858" s="109" t="s">
        <v>338</v>
      </c>
      <c r="J2858" s="109">
        <v>3760</v>
      </c>
      <c r="K2858" s="111" t="s">
        <v>7285</v>
      </c>
      <c r="L2858" s="109" t="s">
        <v>218</v>
      </c>
      <c r="M2858" s="62"/>
    </row>
    <row r="2859" s="10" customFormat="1" ht="30" customHeight="1" spans="1:13">
      <c r="A2859" s="102">
        <v>2952</v>
      </c>
      <c r="B2859" s="153" t="s">
        <v>7294</v>
      </c>
      <c r="C2859" s="104">
        <v>47256</v>
      </c>
      <c r="D2859" s="109" t="s">
        <v>7283</v>
      </c>
      <c r="E2859" s="130" t="s">
        <v>16</v>
      </c>
      <c r="F2859" s="130" t="s">
        <v>17</v>
      </c>
      <c r="G2859" s="164" t="s">
        <v>7295</v>
      </c>
      <c r="H2859" s="164" t="s">
        <v>7295</v>
      </c>
      <c r="I2859" s="109" t="s">
        <v>338</v>
      </c>
      <c r="J2859" s="109">
        <v>3760</v>
      </c>
      <c r="K2859" s="111" t="s">
        <v>7285</v>
      </c>
      <c r="L2859" s="109" t="s">
        <v>218</v>
      </c>
      <c r="M2859" s="62"/>
    </row>
    <row r="2860" s="10" customFormat="1" ht="30" customHeight="1" spans="1:13">
      <c r="A2860" s="102">
        <v>2953</v>
      </c>
      <c r="B2860" s="153" t="s">
        <v>7296</v>
      </c>
      <c r="C2860" s="104">
        <v>47256</v>
      </c>
      <c r="D2860" s="109" t="s">
        <v>7283</v>
      </c>
      <c r="E2860" s="130" t="s">
        <v>16</v>
      </c>
      <c r="F2860" s="130" t="s">
        <v>17</v>
      </c>
      <c r="G2860" s="164" t="s">
        <v>7297</v>
      </c>
      <c r="H2860" s="164" t="s">
        <v>7297</v>
      </c>
      <c r="I2860" s="109" t="s">
        <v>338</v>
      </c>
      <c r="J2860" s="109">
        <v>3760</v>
      </c>
      <c r="K2860" s="111" t="s">
        <v>7285</v>
      </c>
      <c r="L2860" s="109" t="s">
        <v>218</v>
      </c>
      <c r="M2860" s="62"/>
    </row>
    <row r="2861" s="10" customFormat="1" ht="30" customHeight="1" spans="1:13">
      <c r="A2861" s="102">
        <v>2954</v>
      </c>
      <c r="B2861" s="201" t="s">
        <v>7298</v>
      </c>
      <c r="C2861" s="136" t="s">
        <v>7299</v>
      </c>
      <c r="D2861" s="163" t="s">
        <v>7300</v>
      </c>
      <c r="E2861" s="113" t="s">
        <v>2080</v>
      </c>
      <c r="F2861" s="163" t="s">
        <v>2154</v>
      </c>
      <c r="G2861" s="163" t="s">
        <v>7301</v>
      </c>
      <c r="H2861" s="165" t="s">
        <v>7302</v>
      </c>
      <c r="I2861" s="163" t="s">
        <v>338</v>
      </c>
      <c r="J2861" s="130">
        <v>2800</v>
      </c>
      <c r="K2861" s="111" t="s">
        <v>887</v>
      </c>
      <c r="L2861" s="140" t="s">
        <v>3990</v>
      </c>
      <c r="M2861" s="62"/>
    </row>
    <row r="2862" s="10" customFormat="1" ht="30" customHeight="1" spans="1:13">
      <c r="A2862" s="102">
        <v>2955</v>
      </c>
      <c r="B2862" s="201" t="s">
        <v>7303</v>
      </c>
      <c r="C2862" s="136" t="s">
        <v>7299</v>
      </c>
      <c r="D2862" s="163" t="s">
        <v>7300</v>
      </c>
      <c r="E2862" s="113" t="s">
        <v>2080</v>
      </c>
      <c r="F2862" s="163" t="s">
        <v>2154</v>
      </c>
      <c r="G2862" s="163" t="s">
        <v>7304</v>
      </c>
      <c r="H2862" s="165" t="s">
        <v>7305</v>
      </c>
      <c r="I2862" s="163" t="s">
        <v>338</v>
      </c>
      <c r="J2862" s="130">
        <v>2800</v>
      </c>
      <c r="K2862" s="111" t="s">
        <v>887</v>
      </c>
      <c r="L2862" s="140" t="s">
        <v>3990</v>
      </c>
      <c r="M2862" s="62"/>
    </row>
    <row r="2863" s="10" customFormat="1" ht="30" customHeight="1" spans="1:13">
      <c r="A2863" s="102">
        <v>2956</v>
      </c>
      <c r="B2863" s="201" t="s">
        <v>7306</v>
      </c>
      <c r="C2863" s="136" t="s">
        <v>7299</v>
      </c>
      <c r="D2863" s="163" t="s">
        <v>7300</v>
      </c>
      <c r="E2863" s="113" t="s">
        <v>2080</v>
      </c>
      <c r="F2863" s="163" t="s">
        <v>2154</v>
      </c>
      <c r="G2863" s="163" t="s">
        <v>7307</v>
      </c>
      <c r="H2863" s="165" t="s">
        <v>7308</v>
      </c>
      <c r="I2863" s="163" t="s">
        <v>338</v>
      </c>
      <c r="J2863" s="130">
        <v>2800</v>
      </c>
      <c r="K2863" s="111" t="s">
        <v>887</v>
      </c>
      <c r="L2863" s="140" t="s">
        <v>3990</v>
      </c>
      <c r="M2863" s="62"/>
    </row>
    <row r="2864" s="10" customFormat="1" ht="30" customHeight="1" spans="1:13">
      <c r="A2864" s="102">
        <v>2957</v>
      </c>
      <c r="B2864" s="201" t="s">
        <v>7309</v>
      </c>
      <c r="C2864" s="136" t="s">
        <v>7299</v>
      </c>
      <c r="D2864" s="163" t="s">
        <v>7300</v>
      </c>
      <c r="E2864" s="113" t="s">
        <v>2080</v>
      </c>
      <c r="F2864" s="163" t="s">
        <v>2154</v>
      </c>
      <c r="G2864" s="163" t="s">
        <v>7310</v>
      </c>
      <c r="H2864" s="165" t="s">
        <v>7311</v>
      </c>
      <c r="I2864" s="163" t="s">
        <v>338</v>
      </c>
      <c r="J2864" s="130">
        <v>2800</v>
      </c>
      <c r="K2864" s="111" t="s">
        <v>887</v>
      </c>
      <c r="L2864" s="140" t="s">
        <v>3990</v>
      </c>
      <c r="M2864" s="62"/>
    </row>
    <row r="2865" s="10" customFormat="1" ht="30" customHeight="1" spans="1:13">
      <c r="A2865" s="102">
        <v>2958</v>
      </c>
      <c r="B2865" s="194" t="s">
        <v>7312</v>
      </c>
      <c r="C2865" s="104">
        <v>12282</v>
      </c>
      <c r="D2865" s="4" t="s">
        <v>6905</v>
      </c>
      <c r="E2865" s="4" t="s">
        <v>16</v>
      </c>
      <c r="F2865" s="4" t="s">
        <v>1843</v>
      </c>
      <c r="G2865" s="4" t="s">
        <v>7313</v>
      </c>
      <c r="H2865" s="150" t="s">
        <v>1947</v>
      </c>
      <c r="I2865" s="157" t="s">
        <v>721</v>
      </c>
      <c r="J2865" s="120">
        <v>227.98623</v>
      </c>
      <c r="K2865" s="111" t="s">
        <v>7150</v>
      </c>
      <c r="L2865" s="4" t="s">
        <v>346</v>
      </c>
      <c r="M2865" s="62"/>
    </row>
    <row r="2866" s="10" customFormat="1" ht="30" customHeight="1" spans="1:13">
      <c r="A2866" s="102">
        <v>2959</v>
      </c>
      <c r="B2866" s="194" t="s">
        <v>7314</v>
      </c>
      <c r="C2866" s="136" t="s">
        <v>6912</v>
      </c>
      <c r="D2866" s="4" t="s">
        <v>6913</v>
      </c>
      <c r="E2866" s="4" t="s">
        <v>16</v>
      </c>
      <c r="F2866" s="4" t="s">
        <v>1843</v>
      </c>
      <c r="G2866" s="4" t="s">
        <v>7313</v>
      </c>
      <c r="H2866" s="150" t="s">
        <v>1947</v>
      </c>
      <c r="I2866" s="157" t="s">
        <v>721</v>
      </c>
      <c r="J2866" s="120">
        <v>227.98623</v>
      </c>
      <c r="K2866" s="111" t="s">
        <v>7150</v>
      </c>
      <c r="L2866" s="4" t="s">
        <v>346</v>
      </c>
      <c r="M2866" s="62"/>
    </row>
    <row r="2867" s="10" customFormat="1" ht="30" customHeight="1" spans="1:13">
      <c r="A2867" s="102">
        <v>2960</v>
      </c>
      <c r="B2867" s="194" t="s">
        <v>7315</v>
      </c>
      <c r="C2867" s="136" t="s">
        <v>7156</v>
      </c>
      <c r="D2867" s="4" t="s">
        <v>7157</v>
      </c>
      <c r="E2867" s="4" t="s">
        <v>16</v>
      </c>
      <c r="F2867" s="4" t="s">
        <v>1843</v>
      </c>
      <c r="G2867" s="4" t="s">
        <v>7316</v>
      </c>
      <c r="H2867" s="150" t="s">
        <v>7159</v>
      </c>
      <c r="I2867" s="157" t="s">
        <v>721</v>
      </c>
      <c r="J2867" s="120">
        <v>672.08</v>
      </c>
      <c r="K2867" s="111" t="s">
        <v>7150</v>
      </c>
      <c r="L2867" s="4" t="s">
        <v>7317</v>
      </c>
      <c r="M2867" s="62"/>
    </row>
    <row r="2868" s="10" customFormat="1" ht="30" customHeight="1" spans="1:13">
      <c r="A2868" s="102">
        <v>2961</v>
      </c>
      <c r="B2868" s="194" t="s">
        <v>7318</v>
      </c>
      <c r="C2868" s="136" t="s">
        <v>7156</v>
      </c>
      <c r="D2868" s="4" t="s">
        <v>7157</v>
      </c>
      <c r="E2868" s="4" t="s">
        <v>16</v>
      </c>
      <c r="F2868" s="4" t="s">
        <v>1843</v>
      </c>
      <c r="G2868" s="4" t="s">
        <v>7319</v>
      </c>
      <c r="H2868" s="150" t="s">
        <v>7159</v>
      </c>
      <c r="I2868" s="157" t="s">
        <v>721</v>
      </c>
      <c r="J2868" s="120">
        <v>672.08</v>
      </c>
      <c r="K2868" s="111" t="s">
        <v>7150</v>
      </c>
      <c r="L2868" s="4" t="s">
        <v>7317</v>
      </c>
      <c r="M2868" s="62"/>
    </row>
    <row r="2869" s="10" customFormat="1" ht="30" customHeight="1" spans="1:13">
      <c r="A2869" s="102">
        <v>2962</v>
      </c>
      <c r="B2869" s="194" t="s">
        <v>7320</v>
      </c>
      <c r="C2869" s="136" t="s">
        <v>7156</v>
      </c>
      <c r="D2869" s="4" t="s">
        <v>7157</v>
      </c>
      <c r="E2869" s="4" t="s">
        <v>16</v>
      </c>
      <c r="F2869" s="4" t="s">
        <v>1843</v>
      </c>
      <c r="G2869" s="4" t="s">
        <v>7321</v>
      </c>
      <c r="H2869" s="150" t="s">
        <v>7159</v>
      </c>
      <c r="I2869" s="157" t="s">
        <v>721</v>
      </c>
      <c r="J2869" s="120">
        <v>672.08</v>
      </c>
      <c r="K2869" s="111" t="s">
        <v>7150</v>
      </c>
      <c r="L2869" s="4" t="s">
        <v>7317</v>
      </c>
      <c r="M2869" s="62"/>
    </row>
    <row r="2870" s="10" customFormat="1" ht="30" customHeight="1" spans="1:13">
      <c r="A2870" s="102">
        <v>2963</v>
      </c>
      <c r="B2870" s="194" t="s">
        <v>7322</v>
      </c>
      <c r="C2870" s="136" t="s">
        <v>7156</v>
      </c>
      <c r="D2870" s="4" t="s">
        <v>7157</v>
      </c>
      <c r="E2870" s="4" t="s">
        <v>16</v>
      </c>
      <c r="F2870" s="4" t="s">
        <v>1843</v>
      </c>
      <c r="G2870" s="4" t="s">
        <v>7323</v>
      </c>
      <c r="H2870" s="150" t="s">
        <v>7159</v>
      </c>
      <c r="I2870" s="157" t="s">
        <v>721</v>
      </c>
      <c r="J2870" s="120">
        <v>672.08</v>
      </c>
      <c r="K2870" s="111" t="s">
        <v>7150</v>
      </c>
      <c r="L2870" s="4" t="s">
        <v>7317</v>
      </c>
      <c r="M2870" s="62"/>
    </row>
    <row r="2871" s="10" customFormat="1" ht="30" customHeight="1" spans="1:13">
      <c r="A2871" s="102">
        <v>2964</v>
      </c>
      <c r="B2871" s="157" t="s">
        <v>7324</v>
      </c>
      <c r="C2871" s="104" t="s">
        <v>1978</v>
      </c>
      <c r="D2871" s="4" t="s">
        <v>6915</v>
      </c>
      <c r="E2871" s="4" t="s">
        <v>16</v>
      </c>
      <c r="F2871" s="4" t="s">
        <v>1843</v>
      </c>
      <c r="G2871" s="4" t="s">
        <v>3499</v>
      </c>
      <c r="H2871" s="4" t="s">
        <v>1947</v>
      </c>
      <c r="I2871" s="4" t="s">
        <v>925</v>
      </c>
      <c r="J2871" s="4">
        <v>388.06</v>
      </c>
      <c r="K2871" s="111" t="s">
        <v>7150</v>
      </c>
      <c r="L2871" s="4" t="s">
        <v>346</v>
      </c>
      <c r="M2871" s="62"/>
    </row>
    <row r="2872" s="10" customFormat="1" ht="30" customHeight="1" spans="1:13">
      <c r="A2872" s="102">
        <v>2965</v>
      </c>
      <c r="B2872" s="157" t="s">
        <v>7325</v>
      </c>
      <c r="C2872" s="136" t="s">
        <v>6912</v>
      </c>
      <c r="D2872" s="4" t="s">
        <v>6913</v>
      </c>
      <c r="E2872" s="4" t="s">
        <v>16</v>
      </c>
      <c r="F2872" s="4" t="s">
        <v>1843</v>
      </c>
      <c r="G2872" s="4" t="s">
        <v>7326</v>
      </c>
      <c r="H2872" s="4" t="s">
        <v>1947</v>
      </c>
      <c r="I2872" s="4" t="s">
        <v>925</v>
      </c>
      <c r="J2872" s="4">
        <v>227.99</v>
      </c>
      <c r="K2872" s="111" t="s">
        <v>7150</v>
      </c>
      <c r="L2872" s="4" t="s">
        <v>346</v>
      </c>
      <c r="M2872" s="62"/>
    </row>
    <row r="2873" s="10" customFormat="1" ht="30" customHeight="1" spans="1:13">
      <c r="A2873" s="102">
        <v>2966</v>
      </c>
      <c r="B2873" s="157" t="s">
        <v>7327</v>
      </c>
      <c r="C2873" s="104">
        <v>12282</v>
      </c>
      <c r="D2873" s="4" t="s">
        <v>1945</v>
      </c>
      <c r="E2873" s="4" t="s">
        <v>16</v>
      </c>
      <c r="F2873" s="4" t="s">
        <v>1843</v>
      </c>
      <c r="G2873" s="4" t="s">
        <v>7326</v>
      </c>
      <c r="H2873" s="4" t="s">
        <v>1947</v>
      </c>
      <c r="I2873" s="4" t="s">
        <v>925</v>
      </c>
      <c r="J2873" s="4">
        <v>227.99</v>
      </c>
      <c r="K2873" s="111" t="s">
        <v>7150</v>
      </c>
      <c r="L2873" s="4" t="s">
        <v>346</v>
      </c>
      <c r="M2873" s="62"/>
    </row>
    <row r="2874" s="10" customFormat="1" ht="30" customHeight="1" spans="1:13">
      <c r="A2874" s="102">
        <v>2967</v>
      </c>
      <c r="B2874" s="157" t="s">
        <v>7328</v>
      </c>
      <c r="C2874" s="136" t="s">
        <v>7329</v>
      </c>
      <c r="D2874" s="4" t="s">
        <v>7330</v>
      </c>
      <c r="E2874" s="4" t="s">
        <v>16</v>
      </c>
      <c r="F2874" s="4" t="s">
        <v>1843</v>
      </c>
      <c r="G2874" s="166" t="s">
        <v>3501</v>
      </c>
      <c r="H2874" s="150" t="s">
        <v>7331</v>
      </c>
      <c r="I2874" s="4" t="s">
        <v>925</v>
      </c>
      <c r="J2874" s="120">
        <v>1190.05173</v>
      </c>
      <c r="K2874" s="111" t="s">
        <v>7150</v>
      </c>
      <c r="L2874" s="4" t="s">
        <v>346</v>
      </c>
      <c r="M2874" s="62"/>
    </row>
    <row r="2875" s="10" customFormat="1" ht="30" customHeight="1" spans="1:13">
      <c r="A2875" s="102">
        <v>2968</v>
      </c>
      <c r="B2875" s="157" t="s">
        <v>7332</v>
      </c>
      <c r="C2875" s="136" t="s">
        <v>7329</v>
      </c>
      <c r="D2875" s="4" t="s">
        <v>7330</v>
      </c>
      <c r="E2875" s="4" t="s">
        <v>16</v>
      </c>
      <c r="F2875" s="4" t="s">
        <v>1843</v>
      </c>
      <c r="G2875" s="4" t="s">
        <v>3505</v>
      </c>
      <c r="H2875" s="150" t="s">
        <v>7331</v>
      </c>
      <c r="I2875" s="4" t="s">
        <v>925</v>
      </c>
      <c r="J2875" s="120">
        <v>1190.05173</v>
      </c>
      <c r="K2875" s="111" t="s">
        <v>7150</v>
      </c>
      <c r="L2875" s="4" t="s">
        <v>346</v>
      </c>
      <c r="M2875" s="62"/>
    </row>
    <row r="2876" s="10" customFormat="1" ht="30" customHeight="1" spans="1:13">
      <c r="A2876" s="102">
        <v>2969</v>
      </c>
      <c r="B2876" s="157" t="s">
        <v>7333</v>
      </c>
      <c r="C2876" s="136" t="s">
        <v>7329</v>
      </c>
      <c r="D2876" s="4" t="s">
        <v>7330</v>
      </c>
      <c r="E2876" s="4" t="s">
        <v>16</v>
      </c>
      <c r="F2876" s="4" t="s">
        <v>1843</v>
      </c>
      <c r="G2876" s="4" t="s">
        <v>3499</v>
      </c>
      <c r="H2876" s="150" t="s">
        <v>7331</v>
      </c>
      <c r="I2876" s="4" t="s">
        <v>925</v>
      </c>
      <c r="J2876" s="120">
        <v>1190.05173</v>
      </c>
      <c r="K2876" s="111" t="s">
        <v>7150</v>
      </c>
      <c r="L2876" s="4" t="s">
        <v>346</v>
      </c>
      <c r="M2876" s="62"/>
    </row>
    <row r="2877" s="10" customFormat="1" ht="30" customHeight="1" spans="1:13">
      <c r="A2877" s="102">
        <v>2970</v>
      </c>
      <c r="B2877" s="157" t="s">
        <v>7334</v>
      </c>
      <c r="C2877" s="136" t="s">
        <v>7335</v>
      </c>
      <c r="D2877" s="4" t="s">
        <v>7336</v>
      </c>
      <c r="E2877" s="4" t="s">
        <v>16</v>
      </c>
      <c r="F2877" s="4" t="s">
        <v>1843</v>
      </c>
      <c r="G2877" s="4" t="s">
        <v>7337</v>
      </c>
      <c r="H2877" s="150" t="s">
        <v>7338</v>
      </c>
      <c r="I2877" s="4" t="s">
        <v>925</v>
      </c>
      <c r="J2877" s="120">
        <v>227.99</v>
      </c>
      <c r="K2877" s="111" t="s">
        <v>7150</v>
      </c>
      <c r="L2877" s="4" t="s">
        <v>346</v>
      </c>
      <c r="M2877" s="62"/>
    </row>
    <row r="2878" s="10" customFormat="1" ht="30" customHeight="1" spans="1:13">
      <c r="A2878" s="102">
        <v>2971</v>
      </c>
      <c r="B2878" s="157" t="s">
        <v>7339</v>
      </c>
      <c r="C2878" s="136" t="s">
        <v>7340</v>
      </c>
      <c r="D2878" s="4" t="s">
        <v>7341</v>
      </c>
      <c r="E2878" s="4" t="s">
        <v>16</v>
      </c>
      <c r="F2878" s="4" t="s">
        <v>1843</v>
      </c>
      <c r="G2878" s="166" t="s">
        <v>7342</v>
      </c>
      <c r="H2878" s="166" t="s">
        <v>7343</v>
      </c>
      <c r="I2878" s="157" t="s">
        <v>721</v>
      </c>
      <c r="J2878" s="120">
        <v>29.12</v>
      </c>
      <c r="K2878" s="111" t="s">
        <v>7150</v>
      </c>
      <c r="L2878" s="4" t="s">
        <v>346</v>
      </c>
      <c r="M2878" s="62"/>
    </row>
    <row r="2879" s="10" customFormat="1" ht="30" customHeight="1" spans="1:13">
      <c r="A2879" s="102">
        <v>2972</v>
      </c>
      <c r="B2879" s="202" t="s">
        <v>6282</v>
      </c>
      <c r="C2879" s="167">
        <v>106204</v>
      </c>
      <c r="D2879" s="167" t="s">
        <v>7344</v>
      </c>
      <c r="E2879" s="167" t="s">
        <v>1606</v>
      </c>
      <c r="F2879" s="167" t="s">
        <v>1607</v>
      </c>
      <c r="G2879" s="167" t="s">
        <v>7345</v>
      </c>
      <c r="H2879" s="167" t="s">
        <v>6283</v>
      </c>
      <c r="I2879" s="167" t="s">
        <v>925</v>
      </c>
      <c r="J2879" s="167">
        <v>901</v>
      </c>
      <c r="K2879" s="111" t="s">
        <v>7346</v>
      </c>
      <c r="L2879" s="167" t="s">
        <v>4714</v>
      </c>
      <c r="M2879" s="62"/>
    </row>
    <row r="2880" s="10" customFormat="1" ht="30" customHeight="1" spans="1:13">
      <c r="A2880" s="102">
        <v>2973</v>
      </c>
      <c r="B2880" s="202" t="s">
        <v>7347</v>
      </c>
      <c r="C2880" s="167">
        <v>38843</v>
      </c>
      <c r="D2880" s="167" t="s">
        <v>7348</v>
      </c>
      <c r="E2880" s="167" t="s">
        <v>1606</v>
      </c>
      <c r="F2880" s="167" t="s">
        <v>2065</v>
      </c>
      <c r="G2880" s="167" t="s">
        <v>7349</v>
      </c>
      <c r="H2880" s="167">
        <v>13709803</v>
      </c>
      <c r="I2880" s="167" t="s">
        <v>925</v>
      </c>
      <c r="J2880" s="168">
        <v>1600</v>
      </c>
      <c r="K2880" s="111" t="s">
        <v>7346</v>
      </c>
      <c r="L2880" s="167" t="s">
        <v>6218</v>
      </c>
      <c r="M2880" s="62"/>
    </row>
    <row r="2881" s="10" customFormat="1" ht="30" customHeight="1" spans="1:13">
      <c r="A2881" s="102">
        <v>2974</v>
      </c>
      <c r="B2881" s="202" t="s">
        <v>7350</v>
      </c>
      <c r="C2881" s="167">
        <v>38843</v>
      </c>
      <c r="D2881" s="167" t="s">
        <v>7348</v>
      </c>
      <c r="E2881" s="167" t="s">
        <v>1606</v>
      </c>
      <c r="F2881" s="167" t="s">
        <v>2065</v>
      </c>
      <c r="G2881" s="167" t="s">
        <v>7351</v>
      </c>
      <c r="H2881" s="167">
        <v>13709703</v>
      </c>
      <c r="I2881" s="167" t="s">
        <v>925</v>
      </c>
      <c r="J2881" s="168">
        <v>1600</v>
      </c>
      <c r="K2881" s="111" t="s">
        <v>7346</v>
      </c>
      <c r="L2881" s="167" t="s">
        <v>6218</v>
      </c>
      <c r="M2881" s="62"/>
    </row>
    <row r="2882" s="10" customFormat="1" ht="30" customHeight="1" spans="1:13">
      <c r="A2882" s="102">
        <v>2975</v>
      </c>
      <c r="B2882" s="203" t="s">
        <v>7352</v>
      </c>
      <c r="C2882" s="4">
        <v>12999</v>
      </c>
      <c r="D2882" s="4" t="s">
        <v>6900</v>
      </c>
      <c r="E2882" s="4" t="s">
        <v>16</v>
      </c>
      <c r="F2882" s="4" t="s">
        <v>1843</v>
      </c>
      <c r="G2882" s="4" t="s">
        <v>7353</v>
      </c>
      <c r="H2882" s="4" t="s">
        <v>6902</v>
      </c>
      <c r="I2882" s="4" t="s">
        <v>721</v>
      </c>
      <c r="J2882" s="4" t="s">
        <v>6903</v>
      </c>
      <c r="K2882" s="111" t="s">
        <v>345</v>
      </c>
      <c r="L2882" s="4" t="s">
        <v>346</v>
      </c>
      <c r="M2882" s="62"/>
    </row>
    <row r="2883" s="10" customFormat="1" ht="30" customHeight="1" spans="1:13">
      <c r="A2883" s="102">
        <v>2976</v>
      </c>
      <c r="B2883" s="203" t="s">
        <v>7354</v>
      </c>
      <c r="C2883" s="6">
        <v>14692</v>
      </c>
      <c r="D2883" s="170" t="s">
        <v>7355</v>
      </c>
      <c r="E2883" s="4" t="s">
        <v>16</v>
      </c>
      <c r="F2883" s="4" t="s">
        <v>1843</v>
      </c>
      <c r="G2883" s="4" t="s">
        <v>7356</v>
      </c>
      <c r="H2883" s="6" t="s">
        <v>7357</v>
      </c>
      <c r="I2883" s="182" t="s">
        <v>55</v>
      </c>
      <c r="J2883" s="6">
        <v>1655.35</v>
      </c>
      <c r="K2883" s="111" t="s">
        <v>345</v>
      </c>
      <c r="L2883" s="4" t="s">
        <v>346</v>
      </c>
      <c r="M2883" s="62"/>
    </row>
    <row r="2884" s="10" customFormat="1" ht="30" customHeight="1" spans="1:13">
      <c r="A2884" s="102">
        <v>2977</v>
      </c>
      <c r="B2884" s="203" t="s">
        <v>7358</v>
      </c>
      <c r="C2884" s="6">
        <v>11238</v>
      </c>
      <c r="D2884" s="6" t="s">
        <v>7359</v>
      </c>
      <c r="E2884" s="4" t="s">
        <v>16</v>
      </c>
      <c r="F2884" s="4" t="s">
        <v>1843</v>
      </c>
      <c r="G2884" s="4" t="s">
        <v>7360</v>
      </c>
      <c r="H2884" s="6" t="s">
        <v>7361</v>
      </c>
      <c r="I2884" s="182" t="s">
        <v>721</v>
      </c>
      <c r="J2884" s="6">
        <v>1298.79</v>
      </c>
      <c r="K2884" s="111" t="s">
        <v>345</v>
      </c>
      <c r="L2884" s="4" t="s">
        <v>346</v>
      </c>
      <c r="M2884" s="62"/>
    </row>
    <row r="2885" s="10" customFormat="1" ht="30" customHeight="1" spans="1:13">
      <c r="A2885" s="102">
        <v>2978</v>
      </c>
      <c r="B2885" s="203" t="s">
        <v>7362</v>
      </c>
      <c r="C2885" s="6">
        <v>14641</v>
      </c>
      <c r="D2885" s="6" t="s">
        <v>7363</v>
      </c>
      <c r="E2885" s="4" t="s">
        <v>16</v>
      </c>
      <c r="F2885" s="4" t="s">
        <v>1843</v>
      </c>
      <c r="G2885" s="4" t="s">
        <v>7364</v>
      </c>
      <c r="H2885" s="171" t="s">
        <v>1964</v>
      </c>
      <c r="I2885" s="182" t="s">
        <v>721</v>
      </c>
      <c r="J2885" s="6">
        <v>645.36</v>
      </c>
      <c r="K2885" s="111" t="s">
        <v>345</v>
      </c>
      <c r="L2885" s="4" t="s">
        <v>346</v>
      </c>
      <c r="M2885" s="62"/>
    </row>
    <row r="2886" s="10" customFormat="1" ht="30" customHeight="1" spans="1:13">
      <c r="A2886" s="102">
        <v>2979</v>
      </c>
      <c r="B2886" s="203" t="s">
        <v>7365</v>
      </c>
      <c r="C2886" s="172">
        <v>14742</v>
      </c>
      <c r="D2886" s="170" t="s">
        <v>7366</v>
      </c>
      <c r="E2886" s="4" t="s">
        <v>16</v>
      </c>
      <c r="F2886" s="4" t="s">
        <v>1843</v>
      </c>
      <c r="G2886" s="4" t="s">
        <v>7367</v>
      </c>
      <c r="H2886" s="150" t="s">
        <v>7357</v>
      </c>
      <c r="I2886" s="182" t="s">
        <v>20</v>
      </c>
      <c r="J2886" s="120">
        <v>200.38</v>
      </c>
      <c r="K2886" s="111" t="s">
        <v>345</v>
      </c>
      <c r="L2886" s="4" t="s">
        <v>346</v>
      </c>
      <c r="M2886" s="62"/>
    </row>
    <row r="2887" s="10" customFormat="1" ht="30" customHeight="1" spans="1:13">
      <c r="A2887" s="102">
        <v>2980</v>
      </c>
      <c r="B2887" s="173" t="s">
        <v>7368</v>
      </c>
      <c r="C2887" s="9">
        <v>41740</v>
      </c>
      <c r="D2887" s="174" t="s">
        <v>7369</v>
      </c>
      <c r="E2887" s="175" t="s">
        <v>2080</v>
      </c>
      <c r="F2887" s="175" t="s">
        <v>2080</v>
      </c>
      <c r="G2887" s="176" t="s">
        <v>7370</v>
      </c>
      <c r="H2887" s="174" t="s">
        <v>1898</v>
      </c>
      <c r="I2887" s="183" t="s">
        <v>338</v>
      </c>
      <c r="J2887" s="183">
        <v>600</v>
      </c>
      <c r="K2887" s="111" t="s">
        <v>7371</v>
      </c>
      <c r="L2887" s="130" t="s">
        <v>7372</v>
      </c>
      <c r="M2887" s="62"/>
    </row>
    <row r="2888" s="10" customFormat="1" ht="30" customHeight="1" spans="1:13">
      <c r="A2888" s="102">
        <v>2981</v>
      </c>
      <c r="B2888" s="177" t="s">
        <v>7373</v>
      </c>
      <c r="C2888" s="121">
        <v>139429</v>
      </c>
      <c r="D2888" s="121" t="s">
        <v>7374</v>
      </c>
      <c r="E2888" s="121" t="s">
        <v>1606</v>
      </c>
      <c r="F2888" s="121" t="s">
        <v>1607</v>
      </c>
      <c r="G2888" s="144" t="s">
        <v>7375</v>
      </c>
      <c r="H2888" s="145" t="s">
        <v>7375</v>
      </c>
      <c r="I2888" s="121" t="s">
        <v>304</v>
      </c>
      <c r="J2888" s="121">
        <v>210</v>
      </c>
      <c r="K2888" s="111" t="s">
        <v>7376</v>
      </c>
      <c r="L2888" s="127" t="s">
        <v>7377</v>
      </c>
      <c r="M2888" s="62"/>
    </row>
    <row r="2889" s="10" customFormat="1" ht="30" customHeight="1" spans="1:13">
      <c r="A2889" s="102">
        <v>2982</v>
      </c>
      <c r="B2889" s="177" t="s">
        <v>7378</v>
      </c>
      <c r="C2889" s="121">
        <v>139429</v>
      </c>
      <c r="D2889" s="121" t="s">
        <v>7374</v>
      </c>
      <c r="E2889" s="121" t="s">
        <v>1606</v>
      </c>
      <c r="F2889" s="121" t="s">
        <v>1607</v>
      </c>
      <c r="G2889" s="144" t="s">
        <v>7379</v>
      </c>
      <c r="H2889" s="145" t="s">
        <v>7379</v>
      </c>
      <c r="I2889" s="121" t="s">
        <v>304</v>
      </c>
      <c r="J2889" s="121">
        <v>210</v>
      </c>
      <c r="K2889" s="111" t="s">
        <v>7376</v>
      </c>
      <c r="L2889" s="127" t="s">
        <v>7377</v>
      </c>
      <c r="M2889" s="62"/>
    </row>
    <row r="2890" s="10" customFormat="1" ht="30" customHeight="1" spans="1:13">
      <c r="A2890" s="102">
        <v>2983</v>
      </c>
      <c r="B2890" s="177" t="s">
        <v>7380</v>
      </c>
      <c r="C2890" s="121">
        <v>139429</v>
      </c>
      <c r="D2890" s="121" t="s">
        <v>7374</v>
      </c>
      <c r="E2890" s="121" t="s">
        <v>1606</v>
      </c>
      <c r="F2890" s="121" t="s">
        <v>1607</v>
      </c>
      <c r="G2890" s="144" t="s">
        <v>7381</v>
      </c>
      <c r="H2890" s="145" t="s">
        <v>7381</v>
      </c>
      <c r="I2890" s="121" t="s">
        <v>304</v>
      </c>
      <c r="J2890" s="121">
        <v>210</v>
      </c>
      <c r="K2890" s="111" t="s">
        <v>7376</v>
      </c>
      <c r="L2890" s="127" t="s">
        <v>7377</v>
      </c>
      <c r="M2890" s="62"/>
    </row>
    <row r="2891" s="10" customFormat="1" ht="30" customHeight="1" spans="1:13">
      <c r="A2891" s="102">
        <v>2984</v>
      </c>
      <c r="B2891" s="177" t="s">
        <v>7382</v>
      </c>
      <c r="C2891" s="121">
        <v>139429</v>
      </c>
      <c r="D2891" s="121" t="s">
        <v>7374</v>
      </c>
      <c r="E2891" s="121" t="s">
        <v>1606</v>
      </c>
      <c r="F2891" s="121" t="s">
        <v>1607</v>
      </c>
      <c r="G2891" s="144" t="s">
        <v>7383</v>
      </c>
      <c r="H2891" s="145" t="s">
        <v>7383</v>
      </c>
      <c r="I2891" s="121" t="s">
        <v>304</v>
      </c>
      <c r="J2891" s="121">
        <v>210</v>
      </c>
      <c r="K2891" s="111" t="s">
        <v>7376</v>
      </c>
      <c r="L2891" s="127" t="s">
        <v>7377</v>
      </c>
      <c r="M2891" s="62"/>
    </row>
    <row r="2892" s="10" customFormat="1" ht="30" customHeight="1" spans="1:13">
      <c r="A2892" s="102">
        <v>2985</v>
      </c>
      <c r="B2892" s="177" t="s">
        <v>7384</v>
      </c>
      <c r="C2892" s="121">
        <v>157684</v>
      </c>
      <c r="D2892" s="121" t="s">
        <v>7385</v>
      </c>
      <c r="E2892" s="121" t="s">
        <v>1606</v>
      </c>
      <c r="F2892" s="121" t="s">
        <v>1607</v>
      </c>
      <c r="G2892" s="144" t="s">
        <v>7386</v>
      </c>
      <c r="H2892" s="145" t="s">
        <v>7387</v>
      </c>
      <c r="I2892" s="121" t="s">
        <v>7388</v>
      </c>
      <c r="J2892" s="121">
        <v>363.9</v>
      </c>
      <c r="K2892" s="111" t="s">
        <v>7376</v>
      </c>
      <c r="L2892" s="127" t="s">
        <v>7389</v>
      </c>
      <c r="M2892" s="62"/>
    </row>
    <row r="2893" s="10" customFormat="1" ht="30" customHeight="1" spans="1:13">
      <c r="A2893" s="102">
        <v>2986</v>
      </c>
      <c r="B2893" s="177" t="s">
        <v>7390</v>
      </c>
      <c r="C2893" s="121">
        <v>157684</v>
      </c>
      <c r="D2893" s="121" t="s">
        <v>7385</v>
      </c>
      <c r="E2893" s="121" t="s">
        <v>1606</v>
      </c>
      <c r="F2893" s="121" t="s">
        <v>1607</v>
      </c>
      <c r="G2893" s="144" t="s">
        <v>7391</v>
      </c>
      <c r="H2893" s="145" t="s">
        <v>7392</v>
      </c>
      <c r="I2893" s="121" t="s">
        <v>7388</v>
      </c>
      <c r="J2893" s="121">
        <v>363.9</v>
      </c>
      <c r="K2893" s="111" t="s">
        <v>7376</v>
      </c>
      <c r="L2893" s="127" t="s">
        <v>7389</v>
      </c>
      <c r="M2893" s="62"/>
    </row>
    <row r="2894" s="10" customFormat="1" ht="30" customHeight="1" spans="1:13">
      <c r="A2894" s="102">
        <v>2987</v>
      </c>
      <c r="B2894" s="177" t="s">
        <v>7393</v>
      </c>
      <c r="C2894" s="121">
        <v>157684</v>
      </c>
      <c r="D2894" s="121" t="s">
        <v>7385</v>
      </c>
      <c r="E2894" s="121" t="s">
        <v>1606</v>
      </c>
      <c r="F2894" s="121" t="s">
        <v>1607</v>
      </c>
      <c r="G2894" s="144" t="s">
        <v>7394</v>
      </c>
      <c r="H2894" s="145" t="s">
        <v>7395</v>
      </c>
      <c r="I2894" s="121" t="s">
        <v>7388</v>
      </c>
      <c r="J2894" s="121">
        <v>363.9</v>
      </c>
      <c r="K2894" s="111" t="s">
        <v>7376</v>
      </c>
      <c r="L2894" s="127" t="s">
        <v>7389</v>
      </c>
      <c r="M2894" s="62"/>
    </row>
    <row r="2895" s="10" customFormat="1" ht="30" customHeight="1" spans="1:13">
      <c r="A2895" s="102">
        <v>2988</v>
      </c>
      <c r="B2895" s="177" t="s">
        <v>7396</v>
      </c>
      <c r="C2895" s="121">
        <v>157684</v>
      </c>
      <c r="D2895" s="121" t="s">
        <v>7385</v>
      </c>
      <c r="E2895" s="121" t="s">
        <v>1606</v>
      </c>
      <c r="F2895" s="121" t="s">
        <v>1607</v>
      </c>
      <c r="G2895" s="144" t="s">
        <v>7397</v>
      </c>
      <c r="H2895" s="145" t="s">
        <v>7398</v>
      </c>
      <c r="I2895" s="121" t="s">
        <v>7388</v>
      </c>
      <c r="J2895" s="121">
        <v>363.9</v>
      </c>
      <c r="K2895" s="111" t="s">
        <v>7376</v>
      </c>
      <c r="L2895" s="127" t="s">
        <v>7389</v>
      </c>
      <c r="M2895" s="62"/>
    </row>
    <row r="2896" s="10" customFormat="1" ht="30" customHeight="1" spans="1:13">
      <c r="A2896" s="102">
        <v>2989</v>
      </c>
      <c r="B2896" s="177" t="s">
        <v>7399</v>
      </c>
      <c r="C2896" s="121">
        <v>157684</v>
      </c>
      <c r="D2896" s="121" t="s">
        <v>7385</v>
      </c>
      <c r="E2896" s="121" t="s">
        <v>1606</v>
      </c>
      <c r="F2896" s="121" t="s">
        <v>1607</v>
      </c>
      <c r="G2896" s="144" t="s">
        <v>7400</v>
      </c>
      <c r="H2896" s="145" t="s">
        <v>7401</v>
      </c>
      <c r="I2896" s="121" t="s">
        <v>7388</v>
      </c>
      <c r="J2896" s="121">
        <v>363.9</v>
      </c>
      <c r="K2896" s="111" t="s">
        <v>7376</v>
      </c>
      <c r="L2896" s="127" t="s">
        <v>7389</v>
      </c>
      <c r="M2896" s="62"/>
    </row>
    <row r="2897" s="10" customFormat="1" ht="30" customHeight="1" spans="1:13">
      <c r="A2897" s="102">
        <v>2990</v>
      </c>
      <c r="B2897" s="177" t="s">
        <v>7402</v>
      </c>
      <c r="C2897" s="121">
        <v>157684</v>
      </c>
      <c r="D2897" s="121" t="s">
        <v>7385</v>
      </c>
      <c r="E2897" s="121" t="s">
        <v>1606</v>
      </c>
      <c r="F2897" s="121" t="s">
        <v>1607</v>
      </c>
      <c r="G2897" s="144" t="s">
        <v>7403</v>
      </c>
      <c r="H2897" s="145" t="s">
        <v>7404</v>
      </c>
      <c r="I2897" s="121" t="s">
        <v>7388</v>
      </c>
      <c r="J2897" s="121">
        <v>363.9</v>
      </c>
      <c r="K2897" s="111" t="s">
        <v>7376</v>
      </c>
      <c r="L2897" s="127" t="s">
        <v>7389</v>
      </c>
      <c r="M2897" s="62"/>
    </row>
    <row r="2898" s="10" customFormat="1" ht="30" customHeight="1" spans="1:13">
      <c r="A2898" s="102">
        <v>2991</v>
      </c>
      <c r="B2898" s="177" t="s">
        <v>7405</v>
      </c>
      <c r="C2898" s="121">
        <v>157684</v>
      </c>
      <c r="D2898" s="121" t="s">
        <v>7385</v>
      </c>
      <c r="E2898" s="121" t="s">
        <v>1606</v>
      </c>
      <c r="F2898" s="121" t="s">
        <v>1607</v>
      </c>
      <c r="G2898" s="144" t="s">
        <v>7406</v>
      </c>
      <c r="H2898" s="145" t="s">
        <v>7407</v>
      </c>
      <c r="I2898" s="121" t="s">
        <v>7388</v>
      </c>
      <c r="J2898" s="121">
        <v>363.9</v>
      </c>
      <c r="K2898" s="111" t="s">
        <v>7376</v>
      </c>
      <c r="L2898" s="127" t="s">
        <v>7389</v>
      </c>
      <c r="M2898" s="62"/>
    </row>
    <row r="2899" s="10" customFormat="1" ht="30" customHeight="1" spans="1:13">
      <c r="A2899" s="102">
        <v>2992</v>
      </c>
      <c r="B2899" s="177" t="s">
        <v>7408</v>
      </c>
      <c r="C2899" s="121">
        <v>157684</v>
      </c>
      <c r="D2899" s="121" t="s">
        <v>7385</v>
      </c>
      <c r="E2899" s="121" t="s">
        <v>1606</v>
      </c>
      <c r="F2899" s="121" t="s">
        <v>1607</v>
      </c>
      <c r="G2899" s="144" t="s">
        <v>7409</v>
      </c>
      <c r="H2899" s="145" t="s">
        <v>7410</v>
      </c>
      <c r="I2899" s="121" t="s">
        <v>7388</v>
      </c>
      <c r="J2899" s="121">
        <v>363.9</v>
      </c>
      <c r="K2899" s="111" t="s">
        <v>7376</v>
      </c>
      <c r="L2899" s="127" t="s">
        <v>7389</v>
      </c>
      <c r="M2899" s="62"/>
    </row>
    <row r="2900" s="10" customFormat="1" ht="30" customHeight="1" spans="1:13">
      <c r="A2900" s="102">
        <v>2993</v>
      </c>
      <c r="B2900" s="177" t="s">
        <v>7411</v>
      </c>
      <c r="C2900" s="121">
        <v>157684</v>
      </c>
      <c r="D2900" s="121" t="s">
        <v>7385</v>
      </c>
      <c r="E2900" s="121" t="s">
        <v>1606</v>
      </c>
      <c r="F2900" s="121" t="s">
        <v>1607</v>
      </c>
      <c r="G2900" s="144" t="s">
        <v>7412</v>
      </c>
      <c r="H2900" s="145" t="s">
        <v>7413</v>
      </c>
      <c r="I2900" s="121" t="s">
        <v>7388</v>
      </c>
      <c r="J2900" s="121">
        <v>363.9</v>
      </c>
      <c r="K2900" s="111" t="s">
        <v>7376</v>
      </c>
      <c r="L2900" s="127" t="s">
        <v>7389</v>
      </c>
      <c r="M2900" s="62"/>
    </row>
    <row r="2901" s="10" customFormat="1" ht="30" customHeight="1" spans="1:13">
      <c r="A2901" s="102">
        <v>2994</v>
      </c>
      <c r="B2901" s="177" t="s">
        <v>7414</v>
      </c>
      <c r="C2901" s="121">
        <v>157684</v>
      </c>
      <c r="D2901" s="121" t="s">
        <v>7385</v>
      </c>
      <c r="E2901" s="121" t="s">
        <v>1606</v>
      </c>
      <c r="F2901" s="121" t="s">
        <v>1607</v>
      </c>
      <c r="G2901" s="144" t="s">
        <v>7415</v>
      </c>
      <c r="H2901" s="145" t="s">
        <v>7416</v>
      </c>
      <c r="I2901" s="121" t="s">
        <v>7388</v>
      </c>
      <c r="J2901" s="121">
        <v>363.9</v>
      </c>
      <c r="K2901" s="111" t="s">
        <v>7376</v>
      </c>
      <c r="L2901" s="127" t="s">
        <v>7389</v>
      </c>
      <c r="M2901" s="62"/>
    </row>
    <row r="2902" s="10" customFormat="1" ht="30" customHeight="1" spans="1:13">
      <c r="A2902" s="102">
        <v>2995</v>
      </c>
      <c r="B2902" s="195" t="s">
        <v>7417</v>
      </c>
      <c r="C2902" s="121">
        <v>105300</v>
      </c>
      <c r="D2902" s="121" t="s">
        <v>7418</v>
      </c>
      <c r="E2902" s="121" t="s">
        <v>1606</v>
      </c>
      <c r="F2902" s="121" t="s">
        <v>2065</v>
      </c>
      <c r="G2902" s="121" t="s">
        <v>7419</v>
      </c>
      <c r="H2902" s="121" t="s">
        <v>7420</v>
      </c>
      <c r="I2902" s="121" t="s">
        <v>338</v>
      </c>
      <c r="J2902" s="121">
        <v>6800</v>
      </c>
      <c r="K2902" s="62" t="s">
        <v>2068</v>
      </c>
      <c r="L2902" s="121" t="s">
        <v>3901</v>
      </c>
      <c r="M2902" s="62"/>
    </row>
    <row r="2903" s="10" customFormat="1" ht="30" customHeight="1" spans="1:13">
      <c r="A2903" s="102">
        <v>2996</v>
      </c>
      <c r="B2903" s="136" t="s">
        <v>7421</v>
      </c>
      <c r="C2903" s="121">
        <v>13042</v>
      </c>
      <c r="D2903" s="113" t="s">
        <v>7422</v>
      </c>
      <c r="E2903" s="130" t="s">
        <v>16</v>
      </c>
      <c r="F2903" s="130" t="s">
        <v>17</v>
      </c>
      <c r="G2903" s="130" t="s">
        <v>7423</v>
      </c>
      <c r="H2903" s="121">
        <v>71637432</v>
      </c>
      <c r="I2903" s="121" t="s">
        <v>721</v>
      </c>
      <c r="J2903" s="121">
        <v>18097</v>
      </c>
      <c r="K2903" s="111" t="s">
        <v>4187</v>
      </c>
      <c r="L2903" s="130" t="s">
        <v>1574</v>
      </c>
      <c r="M2903" s="62"/>
    </row>
    <row r="2904" s="10" customFormat="1" ht="30" customHeight="1" spans="1:13">
      <c r="A2904" s="102">
        <v>2997</v>
      </c>
      <c r="B2904" s="136" t="s">
        <v>7424</v>
      </c>
      <c r="C2904" s="121">
        <v>13042</v>
      </c>
      <c r="D2904" s="113" t="s">
        <v>7422</v>
      </c>
      <c r="E2904" s="130" t="s">
        <v>16</v>
      </c>
      <c r="F2904" s="130" t="s">
        <v>17</v>
      </c>
      <c r="G2904" s="130" t="s">
        <v>7425</v>
      </c>
      <c r="H2904" s="121">
        <v>71637434</v>
      </c>
      <c r="I2904" s="121" t="s">
        <v>721</v>
      </c>
      <c r="J2904" s="121">
        <v>18097</v>
      </c>
      <c r="K2904" s="111" t="s">
        <v>4187</v>
      </c>
      <c r="L2904" s="130" t="s">
        <v>1574</v>
      </c>
      <c r="M2904" s="62"/>
    </row>
    <row r="2905" s="10" customFormat="1" ht="30" customHeight="1" spans="1:13">
      <c r="A2905" s="102">
        <v>2998</v>
      </c>
      <c r="B2905" s="136" t="s">
        <v>7426</v>
      </c>
      <c r="C2905" s="121">
        <v>13042</v>
      </c>
      <c r="D2905" s="113" t="s">
        <v>7422</v>
      </c>
      <c r="E2905" s="130" t="s">
        <v>16</v>
      </c>
      <c r="F2905" s="130" t="s">
        <v>17</v>
      </c>
      <c r="G2905" s="130" t="s">
        <v>7427</v>
      </c>
      <c r="H2905" s="121">
        <v>71637436</v>
      </c>
      <c r="I2905" s="121" t="s">
        <v>721</v>
      </c>
      <c r="J2905" s="121">
        <v>18097</v>
      </c>
      <c r="K2905" s="111" t="s">
        <v>4187</v>
      </c>
      <c r="L2905" s="130" t="s">
        <v>1574</v>
      </c>
      <c r="M2905" s="62"/>
    </row>
    <row r="2906" s="10" customFormat="1" ht="30" customHeight="1" spans="1:13">
      <c r="A2906" s="102">
        <v>2999</v>
      </c>
      <c r="B2906" s="136" t="s">
        <v>7428</v>
      </c>
      <c r="C2906" s="121">
        <v>13042</v>
      </c>
      <c r="D2906" s="113" t="s">
        <v>7422</v>
      </c>
      <c r="E2906" s="130" t="s">
        <v>16</v>
      </c>
      <c r="F2906" s="130" t="s">
        <v>17</v>
      </c>
      <c r="G2906" s="130" t="s">
        <v>7429</v>
      </c>
      <c r="H2906" s="121">
        <v>71637438</v>
      </c>
      <c r="I2906" s="121" t="s">
        <v>721</v>
      </c>
      <c r="J2906" s="121">
        <v>18097</v>
      </c>
      <c r="K2906" s="111" t="s">
        <v>4187</v>
      </c>
      <c r="L2906" s="130" t="s">
        <v>1574</v>
      </c>
      <c r="M2906" s="62"/>
    </row>
    <row r="2907" s="10" customFormat="1" ht="30" customHeight="1" spans="1:13">
      <c r="A2907" s="102">
        <v>3000</v>
      </c>
      <c r="B2907" s="136" t="s">
        <v>7430</v>
      </c>
      <c r="C2907" s="121">
        <v>13042</v>
      </c>
      <c r="D2907" s="113" t="s">
        <v>7422</v>
      </c>
      <c r="E2907" s="130" t="s">
        <v>16</v>
      </c>
      <c r="F2907" s="130" t="s">
        <v>17</v>
      </c>
      <c r="G2907" s="130" t="s">
        <v>7431</v>
      </c>
      <c r="H2907" s="121">
        <v>71637440</v>
      </c>
      <c r="I2907" s="121" t="s">
        <v>721</v>
      </c>
      <c r="J2907" s="121">
        <v>18097</v>
      </c>
      <c r="K2907" s="111" t="s">
        <v>4187</v>
      </c>
      <c r="L2907" s="130" t="s">
        <v>1574</v>
      </c>
      <c r="M2907" s="62"/>
    </row>
    <row r="2908" s="10" customFormat="1" ht="30" customHeight="1" spans="1:13">
      <c r="A2908" s="102">
        <v>3001</v>
      </c>
      <c r="B2908" s="136" t="s">
        <v>7432</v>
      </c>
      <c r="C2908" s="121">
        <v>13042</v>
      </c>
      <c r="D2908" s="113" t="s">
        <v>7422</v>
      </c>
      <c r="E2908" s="130" t="s">
        <v>16</v>
      </c>
      <c r="F2908" s="130" t="s">
        <v>17</v>
      </c>
      <c r="G2908" s="130" t="s">
        <v>7433</v>
      </c>
      <c r="H2908" s="121">
        <v>71637442</v>
      </c>
      <c r="I2908" s="121" t="s">
        <v>721</v>
      </c>
      <c r="J2908" s="121">
        <v>18097</v>
      </c>
      <c r="K2908" s="111" t="s">
        <v>4187</v>
      </c>
      <c r="L2908" s="130" t="s">
        <v>1574</v>
      </c>
      <c r="M2908" s="62"/>
    </row>
    <row r="2909" s="10" customFormat="1" ht="30" customHeight="1" spans="1:13">
      <c r="A2909" s="102">
        <v>3002</v>
      </c>
      <c r="B2909" s="136" t="s">
        <v>7434</v>
      </c>
      <c r="C2909" s="121">
        <v>13042</v>
      </c>
      <c r="D2909" s="113" t="s">
        <v>7422</v>
      </c>
      <c r="E2909" s="130" t="s">
        <v>16</v>
      </c>
      <c r="F2909" s="130" t="s">
        <v>17</v>
      </c>
      <c r="G2909" s="130" t="s">
        <v>7435</v>
      </c>
      <c r="H2909" s="121">
        <v>71638432</v>
      </c>
      <c r="I2909" s="121" t="s">
        <v>721</v>
      </c>
      <c r="J2909" s="121">
        <v>18097</v>
      </c>
      <c r="K2909" s="111" t="s">
        <v>4187</v>
      </c>
      <c r="L2909" s="130" t="s">
        <v>1574</v>
      </c>
      <c r="M2909" s="62"/>
    </row>
    <row r="2910" s="10" customFormat="1" ht="30" customHeight="1" spans="1:13">
      <c r="A2910" s="102">
        <v>3003</v>
      </c>
      <c r="B2910" s="136" t="s">
        <v>7436</v>
      </c>
      <c r="C2910" s="121">
        <v>13042</v>
      </c>
      <c r="D2910" s="113" t="s">
        <v>7422</v>
      </c>
      <c r="E2910" s="130" t="s">
        <v>16</v>
      </c>
      <c r="F2910" s="130" t="s">
        <v>17</v>
      </c>
      <c r="G2910" s="130" t="s">
        <v>7437</v>
      </c>
      <c r="H2910" s="121">
        <v>71638434</v>
      </c>
      <c r="I2910" s="121" t="s">
        <v>721</v>
      </c>
      <c r="J2910" s="121">
        <v>18097</v>
      </c>
      <c r="K2910" s="111" t="s">
        <v>4187</v>
      </c>
      <c r="L2910" s="130" t="s">
        <v>1574</v>
      </c>
      <c r="M2910" s="62"/>
    </row>
    <row r="2911" s="10" customFormat="1" ht="30" customHeight="1" spans="1:13">
      <c r="A2911" s="102">
        <v>3004</v>
      </c>
      <c r="B2911" s="136" t="s">
        <v>7438</v>
      </c>
      <c r="C2911" s="121">
        <v>13042</v>
      </c>
      <c r="D2911" s="113" t="s">
        <v>7422</v>
      </c>
      <c r="E2911" s="130" t="s">
        <v>16</v>
      </c>
      <c r="F2911" s="130" t="s">
        <v>17</v>
      </c>
      <c r="G2911" s="130" t="s">
        <v>7439</v>
      </c>
      <c r="H2911" s="121">
        <v>71638436</v>
      </c>
      <c r="I2911" s="121" t="s">
        <v>721</v>
      </c>
      <c r="J2911" s="121">
        <v>18097</v>
      </c>
      <c r="K2911" s="111" t="s">
        <v>4187</v>
      </c>
      <c r="L2911" s="130" t="s">
        <v>1574</v>
      </c>
      <c r="M2911" s="62"/>
    </row>
    <row r="2912" s="10" customFormat="1" ht="30" customHeight="1" spans="1:13">
      <c r="A2912" s="102">
        <v>3005</v>
      </c>
      <c r="B2912" s="136" t="s">
        <v>7440</v>
      </c>
      <c r="C2912" s="121">
        <v>13042</v>
      </c>
      <c r="D2912" s="113" t="s">
        <v>7422</v>
      </c>
      <c r="E2912" s="130" t="s">
        <v>16</v>
      </c>
      <c r="F2912" s="130" t="s">
        <v>17</v>
      </c>
      <c r="G2912" s="130" t="s">
        <v>7441</v>
      </c>
      <c r="H2912" s="121">
        <v>71638438</v>
      </c>
      <c r="I2912" s="121" t="s">
        <v>721</v>
      </c>
      <c r="J2912" s="121">
        <v>18097</v>
      </c>
      <c r="K2912" s="111" t="s">
        <v>4187</v>
      </c>
      <c r="L2912" s="130" t="s">
        <v>1574</v>
      </c>
      <c r="M2912" s="62"/>
    </row>
    <row r="2913" s="10" customFormat="1" ht="30" customHeight="1" spans="1:13">
      <c r="A2913" s="102">
        <v>3006</v>
      </c>
      <c r="B2913" s="136" t="s">
        <v>7442</v>
      </c>
      <c r="C2913" s="121">
        <v>13042</v>
      </c>
      <c r="D2913" s="113" t="s">
        <v>7422</v>
      </c>
      <c r="E2913" s="130" t="s">
        <v>16</v>
      </c>
      <c r="F2913" s="130" t="s">
        <v>17</v>
      </c>
      <c r="G2913" s="130" t="s">
        <v>7443</v>
      </c>
      <c r="H2913" s="121">
        <v>71638440</v>
      </c>
      <c r="I2913" s="121" t="s">
        <v>721</v>
      </c>
      <c r="J2913" s="121">
        <v>18097</v>
      </c>
      <c r="K2913" s="111" t="s">
        <v>4187</v>
      </c>
      <c r="L2913" s="130" t="s">
        <v>1574</v>
      </c>
      <c r="M2913" s="62"/>
    </row>
    <row r="2914" s="10" customFormat="1" ht="30" customHeight="1" spans="1:13">
      <c r="A2914" s="102">
        <v>3007</v>
      </c>
      <c r="B2914" s="136" t="s">
        <v>7444</v>
      </c>
      <c r="C2914" s="121">
        <v>13042</v>
      </c>
      <c r="D2914" s="113" t="s">
        <v>7422</v>
      </c>
      <c r="E2914" s="130" t="s">
        <v>16</v>
      </c>
      <c r="F2914" s="130" t="s">
        <v>17</v>
      </c>
      <c r="G2914" s="130" t="s">
        <v>7445</v>
      </c>
      <c r="H2914" s="121">
        <v>71638442</v>
      </c>
      <c r="I2914" s="121" t="s">
        <v>721</v>
      </c>
      <c r="J2914" s="121">
        <v>18097</v>
      </c>
      <c r="K2914" s="111" t="s">
        <v>4187</v>
      </c>
      <c r="L2914" s="130" t="s">
        <v>1574</v>
      </c>
      <c r="M2914" s="62"/>
    </row>
    <row r="2915" s="10" customFormat="1" ht="30" customHeight="1" spans="1:13">
      <c r="A2915" s="102">
        <v>3008</v>
      </c>
      <c r="B2915" s="136" t="s">
        <v>7446</v>
      </c>
      <c r="C2915" s="121">
        <v>13376</v>
      </c>
      <c r="D2915" s="113" t="s">
        <v>7447</v>
      </c>
      <c r="E2915" s="130" t="s">
        <v>16</v>
      </c>
      <c r="F2915" s="130" t="s">
        <v>17</v>
      </c>
      <c r="G2915" s="130" t="s">
        <v>7448</v>
      </c>
      <c r="H2915" s="130">
        <v>71642225</v>
      </c>
      <c r="I2915" s="121" t="s">
        <v>721</v>
      </c>
      <c r="J2915" s="121">
        <v>1080</v>
      </c>
      <c r="K2915" s="111" t="s">
        <v>4187</v>
      </c>
      <c r="L2915" s="130" t="s">
        <v>1574</v>
      </c>
      <c r="M2915" s="62"/>
    </row>
    <row r="2916" s="10" customFormat="1" ht="30" customHeight="1" spans="1:13">
      <c r="A2916" s="102">
        <v>3009</v>
      </c>
      <c r="B2916" s="136" t="s">
        <v>7449</v>
      </c>
      <c r="C2916" s="121">
        <v>13376</v>
      </c>
      <c r="D2916" s="113" t="s">
        <v>7447</v>
      </c>
      <c r="E2916" s="130" t="s">
        <v>16</v>
      </c>
      <c r="F2916" s="130" t="s">
        <v>17</v>
      </c>
      <c r="G2916" s="130" t="s">
        <v>7450</v>
      </c>
      <c r="H2916" s="121">
        <v>71642230</v>
      </c>
      <c r="I2916" s="121" t="s">
        <v>721</v>
      </c>
      <c r="J2916" s="121">
        <v>1080</v>
      </c>
      <c r="K2916" s="111" t="s">
        <v>4187</v>
      </c>
      <c r="L2916" s="130" t="s">
        <v>1574</v>
      </c>
      <c r="M2916" s="62"/>
    </row>
    <row r="2917" s="10" customFormat="1" ht="30" customHeight="1" spans="1:13">
      <c r="A2917" s="102">
        <v>3010</v>
      </c>
      <c r="B2917" s="136" t="s">
        <v>7451</v>
      </c>
      <c r="C2917" s="121">
        <v>13376</v>
      </c>
      <c r="D2917" s="113" t="s">
        <v>7447</v>
      </c>
      <c r="E2917" s="130" t="s">
        <v>16</v>
      </c>
      <c r="F2917" s="130" t="s">
        <v>17</v>
      </c>
      <c r="G2917" s="130" t="s">
        <v>7452</v>
      </c>
      <c r="H2917" s="121">
        <v>71642235</v>
      </c>
      <c r="I2917" s="121" t="s">
        <v>721</v>
      </c>
      <c r="J2917" s="121">
        <v>1080</v>
      </c>
      <c r="K2917" s="111" t="s">
        <v>4187</v>
      </c>
      <c r="L2917" s="130" t="s">
        <v>1574</v>
      </c>
      <c r="M2917" s="62"/>
    </row>
    <row r="2918" s="10" customFormat="1" ht="30" customHeight="1" spans="1:13">
      <c r="A2918" s="102">
        <v>3011</v>
      </c>
      <c r="B2918" s="136" t="s">
        <v>7453</v>
      </c>
      <c r="C2918" s="121">
        <v>13376</v>
      </c>
      <c r="D2918" s="113" t="s">
        <v>7447</v>
      </c>
      <c r="E2918" s="130" t="s">
        <v>16</v>
      </c>
      <c r="F2918" s="130" t="s">
        <v>17</v>
      </c>
      <c r="G2918" s="130" t="s">
        <v>7454</v>
      </c>
      <c r="H2918" s="121">
        <v>71642240</v>
      </c>
      <c r="I2918" s="121" t="s">
        <v>721</v>
      </c>
      <c r="J2918" s="121">
        <v>1080</v>
      </c>
      <c r="K2918" s="111" t="s">
        <v>4187</v>
      </c>
      <c r="L2918" s="130" t="s">
        <v>1574</v>
      </c>
      <c r="M2918" s="62"/>
    </row>
    <row r="2919" s="10" customFormat="1" ht="30" customHeight="1" spans="1:13">
      <c r="A2919" s="102">
        <v>3012</v>
      </c>
      <c r="B2919" s="136" t="s">
        <v>7455</v>
      </c>
      <c r="C2919" s="121">
        <v>13376</v>
      </c>
      <c r="D2919" s="113" t="s">
        <v>7447</v>
      </c>
      <c r="E2919" s="130" t="s">
        <v>16</v>
      </c>
      <c r="F2919" s="130" t="s">
        <v>17</v>
      </c>
      <c r="G2919" s="130" t="s">
        <v>7456</v>
      </c>
      <c r="H2919" s="121">
        <v>71642245</v>
      </c>
      <c r="I2919" s="121" t="s">
        <v>721</v>
      </c>
      <c r="J2919" s="121">
        <v>1080</v>
      </c>
      <c r="K2919" s="111" t="s">
        <v>4187</v>
      </c>
      <c r="L2919" s="130" t="s">
        <v>1574</v>
      </c>
      <c r="M2919" s="62"/>
    </row>
    <row r="2920" s="10" customFormat="1" ht="30" customHeight="1" spans="1:13">
      <c r="A2920" s="102">
        <v>3013</v>
      </c>
      <c r="B2920" s="136" t="s">
        <v>7457</v>
      </c>
      <c r="C2920" s="121">
        <v>13376</v>
      </c>
      <c r="D2920" s="113" t="s">
        <v>7447</v>
      </c>
      <c r="E2920" s="130" t="s">
        <v>16</v>
      </c>
      <c r="F2920" s="130" t="s">
        <v>17</v>
      </c>
      <c r="G2920" s="130" t="s">
        <v>7458</v>
      </c>
      <c r="H2920" s="121">
        <v>71642250</v>
      </c>
      <c r="I2920" s="121" t="s">
        <v>721</v>
      </c>
      <c r="J2920" s="121">
        <v>1080</v>
      </c>
      <c r="K2920" s="111" t="s">
        <v>4187</v>
      </c>
      <c r="L2920" s="130" t="s">
        <v>1574</v>
      </c>
      <c r="M2920" s="62"/>
    </row>
    <row r="2921" s="10" customFormat="1" ht="30" customHeight="1" spans="1:13">
      <c r="A2921" s="102">
        <v>3014</v>
      </c>
      <c r="B2921" s="136" t="s">
        <v>7459</v>
      </c>
      <c r="C2921" s="121">
        <v>13376</v>
      </c>
      <c r="D2921" s="113" t="s">
        <v>7447</v>
      </c>
      <c r="E2921" s="130" t="s">
        <v>16</v>
      </c>
      <c r="F2921" s="130" t="s">
        <v>17</v>
      </c>
      <c r="G2921" s="130" t="s">
        <v>7460</v>
      </c>
      <c r="H2921" s="121">
        <v>71642255</v>
      </c>
      <c r="I2921" s="121" t="s">
        <v>721</v>
      </c>
      <c r="J2921" s="121">
        <v>1080</v>
      </c>
      <c r="K2921" s="111" t="s">
        <v>4187</v>
      </c>
      <c r="L2921" s="130" t="s">
        <v>1574</v>
      </c>
      <c r="M2921" s="62"/>
    </row>
    <row r="2922" s="10" customFormat="1" ht="30" customHeight="1" spans="1:13">
      <c r="A2922" s="102">
        <v>3015</v>
      </c>
      <c r="B2922" s="136" t="s">
        <v>7461</v>
      </c>
      <c r="C2922" s="121">
        <v>13376</v>
      </c>
      <c r="D2922" s="113" t="s">
        <v>7447</v>
      </c>
      <c r="E2922" s="130" t="s">
        <v>16</v>
      </c>
      <c r="F2922" s="130" t="s">
        <v>17</v>
      </c>
      <c r="G2922" s="130" t="s">
        <v>7462</v>
      </c>
      <c r="H2922" s="121">
        <v>71642260</v>
      </c>
      <c r="I2922" s="121" t="s">
        <v>721</v>
      </c>
      <c r="J2922" s="121">
        <v>1080</v>
      </c>
      <c r="K2922" s="111" t="s">
        <v>4187</v>
      </c>
      <c r="L2922" s="130" t="s">
        <v>1574</v>
      </c>
      <c r="M2922" s="62"/>
    </row>
    <row r="2923" s="10" customFormat="1" ht="30" customHeight="1" spans="1:13">
      <c r="A2923" s="102">
        <v>3016</v>
      </c>
      <c r="B2923" s="136" t="s">
        <v>7463</v>
      </c>
      <c r="C2923" s="121">
        <v>13376</v>
      </c>
      <c r="D2923" s="113" t="s">
        <v>7447</v>
      </c>
      <c r="E2923" s="130" t="s">
        <v>16</v>
      </c>
      <c r="F2923" s="130" t="s">
        <v>17</v>
      </c>
      <c r="G2923" s="130" t="s">
        <v>7464</v>
      </c>
      <c r="H2923" s="121">
        <v>71642265</v>
      </c>
      <c r="I2923" s="121" t="s">
        <v>721</v>
      </c>
      <c r="J2923" s="121">
        <v>1080</v>
      </c>
      <c r="K2923" s="111" t="s">
        <v>4187</v>
      </c>
      <c r="L2923" s="130" t="s">
        <v>1574</v>
      </c>
      <c r="M2923" s="62"/>
    </row>
    <row r="2924" s="10" customFormat="1" ht="30" customHeight="1" spans="1:13">
      <c r="A2924" s="102">
        <v>3017</v>
      </c>
      <c r="B2924" s="136" t="s">
        <v>7465</v>
      </c>
      <c r="C2924" s="121">
        <v>13376</v>
      </c>
      <c r="D2924" s="113" t="s">
        <v>7447</v>
      </c>
      <c r="E2924" s="130" t="s">
        <v>16</v>
      </c>
      <c r="F2924" s="130" t="s">
        <v>17</v>
      </c>
      <c r="G2924" s="130" t="s">
        <v>7466</v>
      </c>
      <c r="H2924" s="121">
        <v>71642270</v>
      </c>
      <c r="I2924" s="121" t="s">
        <v>721</v>
      </c>
      <c r="J2924" s="121">
        <v>1080</v>
      </c>
      <c r="K2924" s="111" t="s">
        <v>4187</v>
      </c>
      <c r="L2924" s="130" t="s">
        <v>1574</v>
      </c>
      <c r="M2924" s="62"/>
    </row>
    <row r="2925" s="10" customFormat="1" ht="30" customHeight="1" spans="1:13">
      <c r="A2925" s="102">
        <v>3018</v>
      </c>
      <c r="B2925" s="136" t="s">
        <v>7467</v>
      </c>
      <c r="C2925" s="121">
        <v>13376</v>
      </c>
      <c r="D2925" s="113" t="s">
        <v>7447</v>
      </c>
      <c r="E2925" s="130" t="s">
        <v>16</v>
      </c>
      <c r="F2925" s="130" t="s">
        <v>17</v>
      </c>
      <c r="G2925" s="130" t="s">
        <v>7468</v>
      </c>
      <c r="H2925" s="121">
        <v>71642275</v>
      </c>
      <c r="I2925" s="121" t="s">
        <v>721</v>
      </c>
      <c r="J2925" s="121">
        <v>1080</v>
      </c>
      <c r="K2925" s="111" t="s">
        <v>4187</v>
      </c>
      <c r="L2925" s="130" t="s">
        <v>1574</v>
      </c>
      <c r="M2925" s="62"/>
    </row>
    <row r="2926" s="10" customFormat="1" ht="30" customHeight="1" spans="1:13">
      <c r="A2926" s="102">
        <v>3019</v>
      </c>
      <c r="B2926" s="136" t="s">
        <v>7469</v>
      </c>
      <c r="C2926" s="121">
        <v>13283</v>
      </c>
      <c r="D2926" s="113" t="s">
        <v>7470</v>
      </c>
      <c r="E2926" s="130" t="s">
        <v>16</v>
      </c>
      <c r="F2926" s="130" t="s">
        <v>17</v>
      </c>
      <c r="G2926" s="130" t="s">
        <v>7471</v>
      </c>
      <c r="H2926" s="130">
        <v>71755030</v>
      </c>
      <c r="I2926" s="121" t="s">
        <v>721</v>
      </c>
      <c r="J2926" s="121">
        <v>1239</v>
      </c>
      <c r="K2926" s="111" t="s">
        <v>4187</v>
      </c>
      <c r="L2926" s="130" t="s">
        <v>1574</v>
      </c>
      <c r="M2926" s="62"/>
    </row>
    <row r="2927" s="10" customFormat="1" ht="30" customHeight="1" spans="1:13">
      <c r="A2927" s="102">
        <v>3020</v>
      </c>
      <c r="B2927" s="136" t="s">
        <v>7472</v>
      </c>
      <c r="C2927" s="121">
        <v>13283</v>
      </c>
      <c r="D2927" s="113" t="s">
        <v>7470</v>
      </c>
      <c r="E2927" s="130" t="s">
        <v>16</v>
      </c>
      <c r="F2927" s="130" t="s">
        <v>17</v>
      </c>
      <c r="G2927" s="130" t="s">
        <v>7473</v>
      </c>
      <c r="H2927" s="121">
        <v>71755032</v>
      </c>
      <c r="I2927" s="121" t="s">
        <v>721</v>
      </c>
      <c r="J2927" s="121">
        <v>1239</v>
      </c>
      <c r="K2927" s="111" t="s">
        <v>4187</v>
      </c>
      <c r="L2927" s="130" t="s">
        <v>1574</v>
      </c>
      <c r="M2927" s="62"/>
    </row>
    <row r="2928" s="10" customFormat="1" ht="30" customHeight="1" spans="1:13">
      <c r="A2928" s="102">
        <v>3021</v>
      </c>
      <c r="B2928" s="136" t="s">
        <v>7474</v>
      </c>
      <c r="C2928" s="121">
        <v>13283</v>
      </c>
      <c r="D2928" s="113" t="s">
        <v>7470</v>
      </c>
      <c r="E2928" s="130" t="s">
        <v>16</v>
      </c>
      <c r="F2928" s="130" t="s">
        <v>17</v>
      </c>
      <c r="G2928" s="130" t="s">
        <v>7475</v>
      </c>
      <c r="H2928" s="121">
        <v>71755034</v>
      </c>
      <c r="I2928" s="121" t="s">
        <v>721</v>
      </c>
      <c r="J2928" s="121">
        <v>1239</v>
      </c>
      <c r="K2928" s="111" t="s">
        <v>4187</v>
      </c>
      <c r="L2928" s="130" t="s">
        <v>1574</v>
      </c>
      <c r="M2928" s="62"/>
    </row>
    <row r="2929" s="10" customFormat="1" ht="30" customHeight="1" spans="1:13">
      <c r="A2929" s="102">
        <v>3022</v>
      </c>
      <c r="B2929" s="136" t="s">
        <v>7476</v>
      </c>
      <c r="C2929" s="121">
        <v>13283</v>
      </c>
      <c r="D2929" s="113" t="s">
        <v>7470</v>
      </c>
      <c r="E2929" s="130" t="s">
        <v>16</v>
      </c>
      <c r="F2929" s="130" t="s">
        <v>17</v>
      </c>
      <c r="G2929" s="130" t="s">
        <v>7477</v>
      </c>
      <c r="H2929" s="121">
        <v>71755036</v>
      </c>
      <c r="I2929" s="121" t="s">
        <v>721</v>
      </c>
      <c r="J2929" s="121">
        <v>1239</v>
      </c>
      <c r="K2929" s="111" t="s">
        <v>4187</v>
      </c>
      <c r="L2929" s="130" t="s">
        <v>1574</v>
      </c>
      <c r="M2929" s="62"/>
    </row>
    <row r="2930" s="10" customFormat="1" ht="30" customHeight="1" spans="1:13">
      <c r="A2930" s="102">
        <v>3023</v>
      </c>
      <c r="B2930" s="136" t="s">
        <v>7478</v>
      </c>
      <c r="C2930" s="121">
        <v>13283</v>
      </c>
      <c r="D2930" s="113" t="s">
        <v>7470</v>
      </c>
      <c r="E2930" s="130" t="s">
        <v>16</v>
      </c>
      <c r="F2930" s="130" t="s">
        <v>17</v>
      </c>
      <c r="G2930" s="130" t="s">
        <v>7479</v>
      </c>
      <c r="H2930" s="121">
        <v>71755038</v>
      </c>
      <c r="I2930" s="121" t="s">
        <v>721</v>
      </c>
      <c r="J2930" s="121">
        <v>1239</v>
      </c>
      <c r="K2930" s="111" t="s">
        <v>4187</v>
      </c>
      <c r="L2930" s="130" t="s">
        <v>1574</v>
      </c>
      <c r="M2930" s="62"/>
    </row>
    <row r="2931" s="10" customFormat="1" ht="30" customHeight="1" spans="1:13">
      <c r="A2931" s="102">
        <v>3024</v>
      </c>
      <c r="B2931" s="136" t="s">
        <v>7480</v>
      </c>
      <c r="C2931" s="121">
        <v>13283</v>
      </c>
      <c r="D2931" s="113" t="s">
        <v>7470</v>
      </c>
      <c r="E2931" s="130" t="s">
        <v>16</v>
      </c>
      <c r="F2931" s="130" t="s">
        <v>17</v>
      </c>
      <c r="G2931" s="130" t="s">
        <v>7481</v>
      </c>
      <c r="H2931" s="121">
        <v>71755040</v>
      </c>
      <c r="I2931" s="121" t="s">
        <v>721</v>
      </c>
      <c r="J2931" s="121">
        <v>1239</v>
      </c>
      <c r="K2931" s="111" t="s">
        <v>4187</v>
      </c>
      <c r="L2931" s="130" t="s">
        <v>1574</v>
      </c>
      <c r="M2931" s="62"/>
    </row>
    <row r="2932" s="10" customFormat="1" ht="30" customHeight="1" spans="1:13">
      <c r="A2932" s="102">
        <v>3025</v>
      </c>
      <c r="B2932" s="136" t="s">
        <v>7482</v>
      </c>
      <c r="C2932" s="121">
        <v>13283</v>
      </c>
      <c r="D2932" s="113" t="s">
        <v>7470</v>
      </c>
      <c r="E2932" s="130" t="s">
        <v>16</v>
      </c>
      <c r="F2932" s="130" t="s">
        <v>17</v>
      </c>
      <c r="G2932" s="130" t="s">
        <v>7483</v>
      </c>
      <c r="H2932" s="121">
        <v>71755042</v>
      </c>
      <c r="I2932" s="121" t="s">
        <v>721</v>
      </c>
      <c r="J2932" s="121">
        <v>1239</v>
      </c>
      <c r="K2932" s="111" t="s">
        <v>4187</v>
      </c>
      <c r="L2932" s="130" t="s">
        <v>1574</v>
      </c>
      <c r="M2932" s="62"/>
    </row>
    <row r="2933" s="10" customFormat="1" ht="30" customHeight="1" spans="1:13">
      <c r="A2933" s="102">
        <v>3026</v>
      </c>
      <c r="B2933" s="136" t="s">
        <v>7484</v>
      </c>
      <c r="C2933" s="121">
        <v>13283</v>
      </c>
      <c r="D2933" s="113" t="s">
        <v>7470</v>
      </c>
      <c r="E2933" s="130" t="s">
        <v>16</v>
      </c>
      <c r="F2933" s="130" t="s">
        <v>17</v>
      </c>
      <c r="G2933" s="130" t="s">
        <v>7485</v>
      </c>
      <c r="H2933" s="121">
        <v>71755044</v>
      </c>
      <c r="I2933" s="121" t="s">
        <v>721</v>
      </c>
      <c r="J2933" s="121">
        <v>1239</v>
      </c>
      <c r="K2933" s="111" t="s">
        <v>4187</v>
      </c>
      <c r="L2933" s="130" t="s">
        <v>1574</v>
      </c>
      <c r="M2933" s="62"/>
    </row>
    <row r="2934" s="10" customFormat="1" ht="30" customHeight="1" spans="1:13">
      <c r="A2934" s="102">
        <v>3027</v>
      </c>
      <c r="B2934" s="136" t="s">
        <v>7486</v>
      </c>
      <c r="C2934" s="121">
        <v>13283</v>
      </c>
      <c r="D2934" s="113" t="s">
        <v>7470</v>
      </c>
      <c r="E2934" s="130" t="s">
        <v>16</v>
      </c>
      <c r="F2934" s="130" t="s">
        <v>17</v>
      </c>
      <c r="G2934" s="130" t="s">
        <v>7487</v>
      </c>
      <c r="H2934" s="121">
        <v>71755046</v>
      </c>
      <c r="I2934" s="121" t="s">
        <v>721</v>
      </c>
      <c r="J2934" s="121">
        <v>1239</v>
      </c>
      <c r="K2934" s="111" t="s">
        <v>4187</v>
      </c>
      <c r="L2934" s="130" t="s">
        <v>1574</v>
      </c>
      <c r="M2934" s="62"/>
    </row>
    <row r="2935" s="10" customFormat="1" ht="30" customHeight="1" spans="1:13">
      <c r="A2935" s="102">
        <v>3028</v>
      </c>
      <c r="B2935" s="136" t="s">
        <v>7488</v>
      </c>
      <c r="C2935" s="121">
        <v>13283</v>
      </c>
      <c r="D2935" s="113" t="s">
        <v>7470</v>
      </c>
      <c r="E2935" s="130" t="s">
        <v>16</v>
      </c>
      <c r="F2935" s="130" t="s">
        <v>17</v>
      </c>
      <c r="G2935" s="130" t="s">
        <v>7489</v>
      </c>
      <c r="H2935" s="121">
        <v>71755048</v>
      </c>
      <c r="I2935" s="121" t="s">
        <v>721</v>
      </c>
      <c r="J2935" s="121">
        <v>1239</v>
      </c>
      <c r="K2935" s="111" t="s">
        <v>4187</v>
      </c>
      <c r="L2935" s="130" t="s">
        <v>1574</v>
      </c>
      <c r="M2935" s="62"/>
    </row>
    <row r="2936" s="10" customFormat="1" ht="30" customHeight="1" spans="1:13">
      <c r="A2936" s="102">
        <v>3029</v>
      </c>
      <c r="B2936" s="136" t="s">
        <v>7490</v>
      </c>
      <c r="C2936" s="121">
        <v>13283</v>
      </c>
      <c r="D2936" s="113" t="s">
        <v>7470</v>
      </c>
      <c r="E2936" s="130" t="s">
        <v>16</v>
      </c>
      <c r="F2936" s="130" t="s">
        <v>17</v>
      </c>
      <c r="G2936" s="130" t="s">
        <v>7491</v>
      </c>
      <c r="H2936" s="121">
        <v>71755050</v>
      </c>
      <c r="I2936" s="121" t="s">
        <v>721</v>
      </c>
      <c r="J2936" s="121">
        <v>1239</v>
      </c>
      <c r="K2936" s="111" t="s">
        <v>4187</v>
      </c>
      <c r="L2936" s="130" t="s">
        <v>1574</v>
      </c>
      <c r="M2936" s="62"/>
    </row>
    <row r="2937" s="10" customFormat="1" ht="30" customHeight="1" spans="1:13">
      <c r="A2937" s="102">
        <v>3030</v>
      </c>
      <c r="B2937" s="136" t="s">
        <v>7492</v>
      </c>
      <c r="C2937" s="121">
        <v>13620</v>
      </c>
      <c r="D2937" s="133" t="s">
        <v>7493</v>
      </c>
      <c r="E2937" s="109" t="s">
        <v>16</v>
      </c>
      <c r="F2937" s="109" t="s">
        <v>17</v>
      </c>
      <c r="G2937" s="130" t="s">
        <v>7494</v>
      </c>
      <c r="H2937" s="121">
        <v>71656000</v>
      </c>
      <c r="I2937" s="121" t="s">
        <v>721</v>
      </c>
      <c r="J2937" s="121">
        <v>1164</v>
      </c>
      <c r="K2937" s="111" t="s">
        <v>4187</v>
      </c>
      <c r="L2937" s="109" t="s">
        <v>1574</v>
      </c>
      <c r="M2937" s="62"/>
    </row>
    <row r="2938" s="10" customFormat="1" ht="30" customHeight="1" spans="1:13">
      <c r="A2938" s="102">
        <v>3031</v>
      </c>
      <c r="B2938" s="195" t="s">
        <v>7495</v>
      </c>
      <c r="C2938" s="121">
        <v>106076</v>
      </c>
      <c r="D2938" s="121" t="s">
        <v>7496</v>
      </c>
      <c r="E2938" s="121" t="s">
        <v>1606</v>
      </c>
      <c r="F2938" s="121" t="s">
        <v>1607</v>
      </c>
      <c r="G2938" s="121" t="s">
        <v>7497</v>
      </c>
      <c r="H2938" s="121" t="s">
        <v>4671</v>
      </c>
      <c r="I2938" s="121" t="s">
        <v>657</v>
      </c>
      <c r="J2938" s="121">
        <v>243</v>
      </c>
      <c r="K2938" s="111" t="s">
        <v>4253</v>
      </c>
      <c r="L2938" s="140" t="s">
        <v>4635</v>
      </c>
      <c r="M2938" s="62"/>
    </row>
    <row r="2939" s="10" customFormat="1" ht="30" customHeight="1" spans="1:13">
      <c r="A2939" s="102">
        <v>3032</v>
      </c>
      <c r="B2939" s="153" t="s">
        <v>7498</v>
      </c>
      <c r="C2939" s="178" t="s">
        <v>7499</v>
      </c>
      <c r="D2939" s="109" t="s">
        <v>7500</v>
      </c>
      <c r="E2939" s="109" t="s">
        <v>2444</v>
      </c>
      <c r="F2939" s="109" t="s">
        <v>2574</v>
      </c>
      <c r="G2939" s="178" t="s">
        <v>7501</v>
      </c>
      <c r="H2939" s="178" t="s">
        <v>7501</v>
      </c>
      <c r="I2939" s="109" t="s">
        <v>252</v>
      </c>
      <c r="J2939" s="184" t="s">
        <v>7502</v>
      </c>
      <c r="K2939" s="111" t="s">
        <v>6938</v>
      </c>
      <c r="L2939" s="109" t="s">
        <v>4249</v>
      </c>
      <c r="M2939" s="62"/>
    </row>
    <row r="2940" s="10" customFormat="1" ht="30" customHeight="1" spans="1:13">
      <c r="A2940" s="102">
        <v>3033</v>
      </c>
      <c r="B2940" s="153" t="s">
        <v>7503</v>
      </c>
      <c r="C2940" s="178" t="s">
        <v>7504</v>
      </c>
      <c r="D2940" s="109" t="s">
        <v>7505</v>
      </c>
      <c r="E2940" s="109" t="s">
        <v>2444</v>
      </c>
      <c r="F2940" s="109" t="s">
        <v>2574</v>
      </c>
      <c r="G2940" s="178" t="s">
        <v>873</v>
      </c>
      <c r="H2940" s="178" t="s">
        <v>873</v>
      </c>
      <c r="I2940" s="109" t="s">
        <v>252</v>
      </c>
      <c r="J2940" s="184" t="s">
        <v>7506</v>
      </c>
      <c r="K2940" s="111" t="s">
        <v>6938</v>
      </c>
      <c r="L2940" s="109" t="s">
        <v>4249</v>
      </c>
      <c r="M2940" s="62"/>
    </row>
    <row r="2941" s="10" customFormat="1" ht="30" customHeight="1" spans="1:13">
      <c r="A2941" s="102">
        <v>3034</v>
      </c>
      <c r="B2941" s="204" t="s">
        <v>7507</v>
      </c>
      <c r="C2941" s="180">
        <v>3439</v>
      </c>
      <c r="D2941" s="181" t="s">
        <v>7508</v>
      </c>
      <c r="E2941" s="179" t="s">
        <v>7509</v>
      </c>
      <c r="F2941" s="181" t="s">
        <v>1001</v>
      </c>
      <c r="G2941" s="180" t="s">
        <v>891</v>
      </c>
      <c r="H2941" s="180" t="s">
        <v>891</v>
      </c>
      <c r="I2941" s="179" t="s">
        <v>657</v>
      </c>
      <c r="J2941" s="179">
        <v>1500</v>
      </c>
      <c r="K2941" s="111" t="s">
        <v>887</v>
      </c>
      <c r="L2941" s="140" t="s">
        <v>888</v>
      </c>
      <c r="M2941" s="62"/>
    </row>
    <row r="2942" s="10" customFormat="1" ht="30" customHeight="1" spans="1:13">
      <c r="A2942" s="102">
        <v>3035</v>
      </c>
      <c r="B2942" s="138" t="s">
        <v>7510</v>
      </c>
      <c r="C2942" s="140">
        <v>44084</v>
      </c>
      <c r="D2942" s="140" t="s">
        <v>7511</v>
      </c>
      <c r="E2942" s="140" t="s">
        <v>2080</v>
      </c>
      <c r="F2942" s="140" t="s">
        <v>2154</v>
      </c>
      <c r="G2942" s="140" t="s">
        <v>7512</v>
      </c>
      <c r="H2942" s="140" t="s">
        <v>7512</v>
      </c>
      <c r="I2942" s="140" t="s">
        <v>815</v>
      </c>
      <c r="J2942" s="121">
        <v>3800</v>
      </c>
      <c r="K2942" s="111" t="s">
        <v>3823</v>
      </c>
      <c r="L2942" s="127" t="s">
        <v>3824</v>
      </c>
      <c r="M2942" s="62"/>
    </row>
    <row r="2943" s="10" customFormat="1" ht="30" customHeight="1" spans="1:13">
      <c r="A2943" s="102">
        <v>3036</v>
      </c>
      <c r="B2943" s="138" t="s">
        <v>7513</v>
      </c>
      <c r="C2943" s="140">
        <v>44084</v>
      </c>
      <c r="D2943" s="140" t="s">
        <v>7511</v>
      </c>
      <c r="E2943" s="140" t="s">
        <v>2080</v>
      </c>
      <c r="F2943" s="140" t="s">
        <v>2154</v>
      </c>
      <c r="G2943" s="140" t="s">
        <v>7514</v>
      </c>
      <c r="H2943" s="140" t="s">
        <v>7514</v>
      </c>
      <c r="I2943" s="140" t="s">
        <v>815</v>
      </c>
      <c r="J2943" s="121">
        <v>3800</v>
      </c>
      <c r="K2943" s="111" t="s">
        <v>3823</v>
      </c>
      <c r="L2943" s="127" t="s">
        <v>3824</v>
      </c>
      <c r="M2943" s="62"/>
    </row>
    <row r="2944" s="10" customFormat="1" ht="30" customHeight="1" spans="1:13">
      <c r="A2944" s="102">
        <v>3037</v>
      </c>
      <c r="B2944" s="138" t="s">
        <v>7515</v>
      </c>
      <c r="C2944" s="140">
        <v>44084</v>
      </c>
      <c r="D2944" s="140" t="s">
        <v>7511</v>
      </c>
      <c r="E2944" s="140" t="s">
        <v>2080</v>
      </c>
      <c r="F2944" s="140" t="s">
        <v>2154</v>
      </c>
      <c r="G2944" s="140" t="s">
        <v>7516</v>
      </c>
      <c r="H2944" s="140" t="s">
        <v>7516</v>
      </c>
      <c r="I2944" s="140" t="s">
        <v>815</v>
      </c>
      <c r="J2944" s="121">
        <v>3800</v>
      </c>
      <c r="K2944" s="111" t="s">
        <v>3823</v>
      </c>
      <c r="L2944" s="127" t="s">
        <v>3824</v>
      </c>
      <c r="M2944" s="62"/>
    </row>
    <row r="2945" s="10" customFormat="1" ht="30" customHeight="1" spans="1:13">
      <c r="A2945" s="102">
        <v>3038</v>
      </c>
      <c r="B2945" s="138" t="s">
        <v>7517</v>
      </c>
      <c r="C2945" s="140">
        <v>44084</v>
      </c>
      <c r="D2945" s="140" t="s">
        <v>7511</v>
      </c>
      <c r="E2945" s="140" t="s">
        <v>2080</v>
      </c>
      <c r="F2945" s="140" t="s">
        <v>2154</v>
      </c>
      <c r="G2945" s="140" t="s">
        <v>7518</v>
      </c>
      <c r="H2945" s="140" t="s">
        <v>7518</v>
      </c>
      <c r="I2945" s="140" t="s">
        <v>815</v>
      </c>
      <c r="J2945" s="121">
        <v>3800</v>
      </c>
      <c r="K2945" s="111" t="s">
        <v>3823</v>
      </c>
      <c r="L2945" s="127" t="s">
        <v>3824</v>
      </c>
      <c r="M2945" s="62"/>
    </row>
    <row r="2946" s="10" customFormat="1" ht="30" customHeight="1" spans="1:13">
      <c r="A2946" s="102">
        <v>3039</v>
      </c>
      <c r="B2946" s="138" t="s">
        <v>7519</v>
      </c>
      <c r="C2946" s="140">
        <v>45507</v>
      </c>
      <c r="D2946" s="140" t="s">
        <v>7520</v>
      </c>
      <c r="E2946" s="140" t="s">
        <v>2080</v>
      </c>
      <c r="F2946" s="140" t="s">
        <v>2154</v>
      </c>
      <c r="G2946" s="140" t="s">
        <v>7521</v>
      </c>
      <c r="H2946" s="140" t="s">
        <v>7521</v>
      </c>
      <c r="I2946" s="140" t="s">
        <v>815</v>
      </c>
      <c r="J2946" s="121">
        <v>3650</v>
      </c>
      <c r="K2946" s="111" t="s">
        <v>3823</v>
      </c>
      <c r="L2946" s="127" t="s">
        <v>3824</v>
      </c>
      <c r="M2946" s="62"/>
    </row>
    <row r="2947" s="10" customFormat="1" ht="30" customHeight="1" spans="1:13">
      <c r="A2947" s="102">
        <v>3040</v>
      </c>
      <c r="B2947" s="138" t="s">
        <v>7522</v>
      </c>
      <c r="C2947" s="140">
        <v>44058</v>
      </c>
      <c r="D2947" s="140" t="s">
        <v>7523</v>
      </c>
      <c r="E2947" s="140" t="s">
        <v>2080</v>
      </c>
      <c r="F2947" s="140" t="s">
        <v>2154</v>
      </c>
      <c r="G2947" s="140" t="s">
        <v>7524</v>
      </c>
      <c r="H2947" s="140" t="s">
        <v>7524</v>
      </c>
      <c r="I2947" s="140" t="s">
        <v>721</v>
      </c>
      <c r="J2947" s="121">
        <v>2000</v>
      </c>
      <c r="K2947" s="111" t="s">
        <v>3823</v>
      </c>
      <c r="L2947" s="127" t="s">
        <v>3824</v>
      </c>
      <c r="M2947" s="62"/>
    </row>
    <row r="2948" s="10" customFormat="1" ht="30" customHeight="1" spans="1:13">
      <c r="A2948" s="102">
        <v>3041</v>
      </c>
      <c r="B2948" s="138" t="s">
        <v>7525</v>
      </c>
      <c r="C2948" s="140">
        <v>44058</v>
      </c>
      <c r="D2948" s="140" t="s">
        <v>7523</v>
      </c>
      <c r="E2948" s="140" t="s">
        <v>2080</v>
      </c>
      <c r="F2948" s="140" t="s">
        <v>2154</v>
      </c>
      <c r="G2948" s="140" t="s">
        <v>7526</v>
      </c>
      <c r="H2948" s="140" t="s">
        <v>7526</v>
      </c>
      <c r="I2948" s="140" t="s">
        <v>721</v>
      </c>
      <c r="J2948" s="121">
        <v>2000</v>
      </c>
      <c r="K2948" s="111" t="s">
        <v>3823</v>
      </c>
      <c r="L2948" s="127" t="s">
        <v>3824</v>
      </c>
      <c r="M2948" s="62"/>
    </row>
    <row r="2949" s="10" customFormat="1" ht="30" customHeight="1" spans="1:13">
      <c r="A2949" s="102">
        <v>3042</v>
      </c>
      <c r="B2949" s="138" t="s">
        <v>7527</v>
      </c>
      <c r="C2949" s="140">
        <v>44058</v>
      </c>
      <c r="D2949" s="140" t="s">
        <v>7523</v>
      </c>
      <c r="E2949" s="140" t="s">
        <v>2080</v>
      </c>
      <c r="F2949" s="140" t="s">
        <v>2154</v>
      </c>
      <c r="G2949" s="140" t="s">
        <v>7528</v>
      </c>
      <c r="H2949" s="140" t="s">
        <v>7528</v>
      </c>
      <c r="I2949" s="140" t="s">
        <v>721</v>
      </c>
      <c r="J2949" s="121">
        <v>2000</v>
      </c>
      <c r="K2949" s="111" t="s">
        <v>3823</v>
      </c>
      <c r="L2949" s="127" t="s">
        <v>3824</v>
      </c>
      <c r="M2949" s="62"/>
    </row>
    <row r="2950" s="10" customFormat="1" ht="30" customHeight="1" spans="1:13">
      <c r="A2950" s="102">
        <v>3043</v>
      </c>
      <c r="B2950" s="138" t="s">
        <v>7529</v>
      </c>
      <c r="C2950" s="140">
        <v>44058</v>
      </c>
      <c r="D2950" s="140" t="s">
        <v>7523</v>
      </c>
      <c r="E2950" s="140" t="s">
        <v>2080</v>
      </c>
      <c r="F2950" s="140" t="s">
        <v>2154</v>
      </c>
      <c r="G2950" s="140" t="s">
        <v>7530</v>
      </c>
      <c r="H2950" s="140" t="s">
        <v>7530</v>
      </c>
      <c r="I2950" s="140" t="s">
        <v>721</v>
      </c>
      <c r="J2950" s="121">
        <v>2000</v>
      </c>
      <c r="K2950" s="111" t="s">
        <v>3823</v>
      </c>
      <c r="L2950" s="127" t="s">
        <v>3824</v>
      </c>
      <c r="M2950" s="62"/>
    </row>
    <row r="2951" s="10" customFormat="1" ht="30" customHeight="1" spans="1:13">
      <c r="A2951" s="102">
        <v>3044</v>
      </c>
      <c r="B2951" s="138" t="s">
        <v>7531</v>
      </c>
      <c r="C2951" s="140">
        <v>45514</v>
      </c>
      <c r="D2951" s="140" t="s">
        <v>7532</v>
      </c>
      <c r="E2951" s="140" t="s">
        <v>2080</v>
      </c>
      <c r="F2951" s="140" t="s">
        <v>2154</v>
      </c>
      <c r="G2951" s="140" t="s">
        <v>7533</v>
      </c>
      <c r="H2951" s="140" t="s">
        <v>7533</v>
      </c>
      <c r="I2951" s="140" t="s">
        <v>721</v>
      </c>
      <c r="J2951" s="121">
        <v>2200</v>
      </c>
      <c r="K2951" s="111" t="s">
        <v>3823</v>
      </c>
      <c r="L2951" s="127" t="s">
        <v>3824</v>
      </c>
      <c r="M2951" s="62"/>
    </row>
    <row r="2952" s="10" customFormat="1" ht="30" customHeight="1" spans="1:13">
      <c r="A2952" s="102">
        <v>3045</v>
      </c>
      <c r="B2952" s="138" t="s">
        <v>7534</v>
      </c>
      <c r="C2952" s="140">
        <v>45514</v>
      </c>
      <c r="D2952" s="140" t="s">
        <v>7532</v>
      </c>
      <c r="E2952" s="140" t="s">
        <v>2080</v>
      </c>
      <c r="F2952" s="140" t="s">
        <v>2154</v>
      </c>
      <c r="G2952" s="140" t="s">
        <v>7535</v>
      </c>
      <c r="H2952" s="140" t="s">
        <v>7535</v>
      </c>
      <c r="I2952" s="140" t="s">
        <v>721</v>
      </c>
      <c r="J2952" s="121">
        <v>2200</v>
      </c>
      <c r="K2952" s="111" t="s">
        <v>3823</v>
      </c>
      <c r="L2952" s="127" t="s">
        <v>3824</v>
      </c>
      <c r="M2952" s="62"/>
    </row>
    <row r="2953" s="10" customFormat="1" ht="30" customHeight="1" spans="1:13">
      <c r="A2953" s="102">
        <v>3046</v>
      </c>
      <c r="B2953" s="138" t="s">
        <v>7536</v>
      </c>
      <c r="C2953" s="140">
        <v>45514</v>
      </c>
      <c r="D2953" s="140" t="s">
        <v>7532</v>
      </c>
      <c r="E2953" s="140" t="s">
        <v>2080</v>
      </c>
      <c r="F2953" s="140" t="s">
        <v>2154</v>
      </c>
      <c r="G2953" s="140" t="s">
        <v>7537</v>
      </c>
      <c r="H2953" s="140" t="s">
        <v>7537</v>
      </c>
      <c r="I2953" s="140" t="s">
        <v>721</v>
      </c>
      <c r="J2953" s="121">
        <v>2200</v>
      </c>
      <c r="K2953" s="111" t="s">
        <v>3823</v>
      </c>
      <c r="L2953" s="127" t="s">
        <v>3824</v>
      </c>
      <c r="M2953" s="62"/>
    </row>
    <row r="2954" s="10" customFormat="1" ht="30" customHeight="1" spans="1:13">
      <c r="A2954" s="102">
        <v>3047</v>
      </c>
      <c r="B2954" s="138" t="s">
        <v>7538</v>
      </c>
      <c r="C2954" s="140">
        <v>45514</v>
      </c>
      <c r="D2954" s="140" t="s">
        <v>7532</v>
      </c>
      <c r="E2954" s="140" t="s">
        <v>2080</v>
      </c>
      <c r="F2954" s="140" t="s">
        <v>2154</v>
      </c>
      <c r="G2954" s="140" t="s">
        <v>7539</v>
      </c>
      <c r="H2954" s="140" t="s">
        <v>7539</v>
      </c>
      <c r="I2954" s="140" t="s">
        <v>721</v>
      </c>
      <c r="J2954" s="121">
        <v>2200</v>
      </c>
      <c r="K2954" s="111" t="s">
        <v>3823</v>
      </c>
      <c r="L2954" s="127" t="s">
        <v>3824</v>
      </c>
      <c r="M2954" s="62"/>
    </row>
    <row r="2955" s="10" customFormat="1" ht="30" customHeight="1" spans="1:13">
      <c r="A2955" s="102">
        <v>3048</v>
      </c>
      <c r="B2955" s="138" t="s">
        <v>3832</v>
      </c>
      <c r="C2955" s="140">
        <v>45517</v>
      </c>
      <c r="D2955" s="185" t="s">
        <v>7540</v>
      </c>
      <c r="E2955" s="140" t="s">
        <v>2080</v>
      </c>
      <c r="F2955" s="140" t="s">
        <v>2154</v>
      </c>
      <c r="G2955" s="140" t="s">
        <v>3834</v>
      </c>
      <c r="H2955" s="140" t="s">
        <v>3834</v>
      </c>
      <c r="I2955" s="140" t="s">
        <v>815</v>
      </c>
      <c r="J2955" s="121">
        <v>3000</v>
      </c>
      <c r="K2955" s="111" t="s">
        <v>3823</v>
      </c>
      <c r="L2955" s="127" t="s">
        <v>3824</v>
      </c>
      <c r="M2955" s="62"/>
    </row>
    <row r="2956" s="10" customFormat="1" ht="45" customHeight="1" spans="1:13">
      <c r="A2956" s="102">
        <v>3049</v>
      </c>
      <c r="B2956" s="195" t="s">
        <v>7541</v>
      </c>
      <c r="C2956" s="121">
        <v>11186</v>
      </c>
      <c r="D2956" s="130" t="s">
        <v>7542</v>
      </c>
      <c r="E2956" s="130" t="s">
        <v>2450</v>
      </c>
      <c r="F2956" s="130" t="s">
        <v>2450</v>
      </c>
      <c r="G2956" s="121" t="s">
        <v>7543</v>
      </c>
      <c r="H2956" s="121" t="s">
        <v>7543</v>
      </c>
      <c r="I2956" s="182" t="s">
        <v>657</v>
      </c>
      <c r="J2956" s="121">
        <v>2347</v>
      </c>
      <c r="K2956" s="111" t="s">
        <v>2467</v>
      </c>
      <c r="L2956" s="121" t="s">
        <v>7544</v>
      </c>
      <c r="M2956" s="62"/>
    </row>
    <row r="2957" s="10" customFormat="1" ht="45" customHeight="1" spans="1:13">
      <c r="A2957" s="102">
        <v>3050</v>
      </c>
      <c r="B2957" s="195" t="s">
        <v>7545</v>
      </c>
      <c r="C2957" s="121">
        <v>11186</v>
      </c>
      <c r="D2957" s="130" t="s">
        <v>7542</v>
      </c>
      <c r="E2957" s="130" t="s">
        <v>2450</v>
      </c>
      <c r="F2957" s="130" t="s">
        <v>2450</v>
      </c>
      <c r="G2957" s="121" t="s">
        <v>7546</v>
      </c>
      <c r="H2957" s="121" t="s">
        <v>7543</v>
      </c>
      <c r="I2957" s="182" t="s">
        <v>657</v>
      </c>
      <c r="J2957" s="121">
        <v>2347</v>
      </c>
      <c r="K2957" s="111" t="s">
        <v>2467</v>
      </c>
      <c r="L2957" s="121" t="s">
        <v>7544</v>
      </c>
      <c r="M2957" s="62"/>
    </row>
    <row r="2958" s="10" customFormat="1" ht="30" customHeight="1" spans="1:13">
      <c r="A2958" s="102">
        <v>3051</v>
      </c>
      <c r="B2958" s="153" t="s">
        <v>7547</v>
      </c>
      <c r="C2958" s="178" t="s">
        <v>7548</v>
      </c>
      <c r="D2958" s="109" t="s">
        <v>7549</v>
      </c>
      <c r="E2958" s="130" t="s">
        <v>1606</v>
      </c>
      <c r="F2958" s="130" t="s">
        <v>2065</v>
      </c>
      <c r="G2958" s="109" t="s">
        <v>7550</v>
      </c>
      <c r="H2958" s="178" t="s">
        <v>7551</v>
      </c>
      <c r="I2958" s="190" t="s">
        <v>721</v>
      </c>
      <c r="J2958" s="184" t="s">
        <v>7552</v>
      </c>
      <c r="K2958" s="111" t="s">
        <v>3292</v>
      </c>
      <c r="L2958" s="130" t="s">
        <v>3293</v>
      </c>
      <c r="M2958" s="62"/>
    </row>
    <row r="2959" s="10" customFormat="1" ht="30" customHeight="1" spans="1:13">
      <c r="A2959" s="102">
        <v>3052</v>
      </c>
      <c r="B2959" s="153" t="s">
        <v>7553</v>
      </c>
      <c r="C2959" s="178" t="s">
        <v>7548</v>
      </c>
      <c r="D2959" s="109" t="s">
        <v>7549</v>
      </c>
      <c r="E2959" s="130" t="s">
        <v>1606</v>
      </c>
      <c r="F2959" s="130" t="s">
        <v>2065</v>
      </c>
      <c r="G2959" s="109" t="s">
        <v>7554</v>
      </c>
      <c r="H2959" s="178" t="s">
        <v>7555</v>
      </c>
      <c r="I2959" s="190" t="s">
        <v>721</v>
      </c>
      <c r="J2959" s="184" t="s">
        <v>7552</v>
      </c>
      <c r="K2959" s="111" t="s">
        <v>3292</v>
      </c>
      <c r="L2959" s="130" t="s">
        <v>3293</v>
      </c>
      <c r="M2959" s="62"/>
    </row>
    <row r="2960" s="10" customFormat="1" ht="30" customHeight="1" spans="1:13">
      <c r="A2960" s="102">
        <v>3053</v>
      </c>
      <c r="B2960" s="153" t="s">
        <v>7556</v>
      </c>
      <c r="C2960" s="178" t="s">
        <v>7548</v>
      </c>
      <c r="D2960" s="109" t="s">
        <v>7549</v>
      </c>
      <c r="E2960" s="130" t="s">
        <v>1606</v>
      </c>
      <c r="F2960" s="130" t="s">
        <v>2065</v>
      </c>
      <c r="G2960" s="130" t="s">
        <v>7557</v>
      </c>
      <c r="H2960" s="178" t="s">
        <v>7558</v>
      </c>
      <c r="I2960" s="190" t="s">
        <v>721</v>
      </c>
      <c r="J2960" s="184" t="s">
        <v>7552</v>
      </c>
      <c r="K2960" s="111" t="s">
        <v>3292</v>
      </c>
      <c r="L2960" s="130" t="s">
        <v>3293</v>
      </c>
      <c r="M2960" s="62"/>
    </row>
    <row r="2961" s="10" customFormat="1" ht="30" customHeight="1" spans="1:13">
      <c r="A2961" s="102">
        <v>3054</v>
      </c>
      <c r="B2961" s="186" t="s">
        <v>7559</v>
      </c>
      <c r="C2961" s="104" t="s">
        <v>5763</v>
      </c>
      <c r="D2961" s="52" t="s">
        <v>5764</v>
      </c>
      <c r="E2961" s="62" t="s">
        <v>1606</v>
      </c>
      <c r="F2961" s="62" t="s">
        <v>1607</v>
      </c>
      <c r="G2961" s="187" t="s">
        <v>7560</v>
      </c>
      <c r="H2961" s="187" t="s">
        <v>7560</v>
      </c>
      <c r="I2961" s="62" t="s">
        <v>338</v>
      </c>
      <c r="J2961" s="108">
        <v>776.31</v>
      </c>
      <c r="K2961" s="111" t="s">
        <v>5766</v>
      </c>
      <c r="L2961" s="52" t="s">
        <v>3383</v>
      </c>
      <c r="M2961" s="62"/>
    </row>
    <row r="2962" s="10" customFormat="1" ht="30" customHeight="1" spans="1:13">
      <c r="A2962" s="102">
        <v>3055</v>
      </c>
      <c r="B2962" s="186" t="s">
        <v>7561</v>
      </c>
      <c r="C2962" s="104" t="s">
        <v>5763</v>
      </c>
      <c r="D2962" s="52" t="s">
        <v>5764</v>
      </c>
      <c r="E2962" s="62" t="s">
        <v>1606</v>
      </c>
      <c r="F2962" s="62" t="s">
        <v>1607</v>
      </c>
      <c r="G2962" s="187" t="s">
        <v>7562</v>
      </c>
      <c r="H2962" s="188" t="s">
        <v>7562</v>
      </c>
      <c r="I2962" s="62" t="s">
        <v>338</v>
      </c>
      <c r="J2962" s="108">
        <v>776.31</v>
      </c>
      <c r="K2962" s="111" t="s">
        <v>5766</v>
      </c>
      <c r="L2962" s="52" t="s">
        <v>3383</v>
      </c>
      <c r="M2962" s="62"/>
    </row>
    <row r="2963" s="10" customFormat="1" ht="30" customHeight="1" spans="1:13">
      <c r="A2963" s="102">
        <v>3056</v>
      </c>
      <c r="B2963" s="186" t="s">
        <v>7563</v>
      </c>
      <c r="C2963" s="104" t="s">
        <v>5763</v>
      </c>
      <c r="D2963" s="52" t="s">
        <v>5764</v>
      </c>
      <c r="E2963" s="62" t="s">
        <v>1606</v>
      </c>
      <c r="F2963" s="62" t="s">
        <v>1607</v>
      </c>
      <c r="G2963" s="187" t="s">
        <v>7564</v>
      </c>
      <c r="H2963" s="187" t="s">
        <v>7564</v>
      </c>
      <c r="I2963" s="62" t="s">
        <v>338</v>
      </c>
      <c r="J2963" s="108">
        <v>776.31</v>
      </c>
      <c r="K2963" s="111" t="s">
        <v>5766</v>
      </c>
      <c r="L2963" s="52" t="s">
        <v>3383</v>
      </c>
      <c r="M2963" s="62"/>
    </row>
    <row r="2964" s="10" customFormat="1" ht="30" customHeight="1" spans="1:13">
      <c r="A2964" s="102">
        <v>3057</v>
      </c>
      <c r="B2964" s="186" t="s">
        <v>7565</v>
      </c>
      <c r="C2964" s="104" t="s">
        <v>5763</v>
      </c>
      <c r="D2964" s="52" t="s">
        <v>5764</v>
      </c>
      <c r="E2964" s="62" t="s">
        <v>1606</v>
      </c>
      <c r="F2964" s="62" t="s">
        <v>1607</v>
      </c>
      <c r="G2964" s="187" t="s">
        <v>7566</v>
      </c>
      <c r="H2964" s="188" t="s">
        <v>7566</v>
      </c>
      <c r="I2964" s="62" t="s">
        <v>338</v>
      </c>
      <c r="J2964" s="108">
        <v>776.31</v>
      </c>
      <c r="K2964" s="111" t="s">
        <v>5766</v>
      </c>
      <c r="L2964" s="52" t="s">
        <v>3383</v>
      </c>
      <c r="M2964" s="62"/>
    </row>
    <row r="2965" s="10" customFormat="1" ht="30" customHeight="1" spans="1:13">
      <c r="A2965" s="102">
        <v>3058</v>
      </c>
      <c r="B2965" s="186" t="s">
        <v>7567</v>
      </c>
      <c r="C2965" s="104" t="s">
        <v>5763</v>
      </c>
      <c r="D2965" s="52" t="s">
        <v>5764</v>
      </c>
      <c r="E2965" s="62" t="s">
        <v>1606</v>
      </c>
      <c r="F2965" s="62" t="s">
        <v>1607</v>
      </c>
      <c r="G2965" s="187" t="s">
        <v>7568</v>
      </c>
      <c r="H2965" s="188" t="s">
        <v>7568</v>
      </c>
      <c r="I2965" s="62" t="s">
        <v>338</v>
      </c>
      <c r="J2965" s="108">
        <v>776.31</v>
      </c>
      <c r="K2965" s="111" t="s">
        <v>5766</v>
      </c>
      <c r="L2965" s="52" t="s">
        <v>3383</v>
      </c>
      <c r="M2965" s="62"/>
    </row>
    <row r="2966" s="10" customFormat="1" ht="30" customHeight="1" spans="1:13">
      <c r="A2966" s="102">
        <v>3059</v>
      </c>
      <c r="B2966" s="186" t="s">
        <v>7569</v>
      </c>
      <c r="C2966" s="104" t="s">
        <v>5763</v>
      </c>
      <c r="D2966" s="52" t="s">
        <v>5764</v>
      </c>
      <c r="E2966" s="62" t="s">
        <v>1606</v>
      </c>
      <c r="F2966" s="62" t="s">
        <v>1607</v>
      </c>
      <c r="G2966" s="187" t="s">
        <v>7570</v>
      </c>
      <c r="H2966" s="188" t="s">
        <v>7570</v>
      </c>
      <c r="I2966" s="62" t="s">
        <v>338</v>
      </c>
      <c r="J2966" s="108">
        <v>776.31</v>
      </c>
      <c r="K2966" s="111" t="s">
        <v>5766</v>
      </c>
      <c r="L2966" s="52" t="s">
        <v>3383</v>
      </c>
      <c r="M2966" s="62"/>
    </row>
    <row r="2967" s="10" customFormat="1" ht="30" customHeight="1" spans="1:13">
      <c r="A2967" s="102">
        <v>3060</v>
      </c>
      <c r="B2967" s="186" t="s">
        <v>7571</v>
      </c>
      <c r="C2967" s="104" t="s">
        <v>5763</v>
      </c>
      <c r="D2967" s="52" t="s">
        <v>5764</v>
      </c>
      <c r="E2967" s="62" t="s">
        <v>1606</v>
      </c>
      <c r="F2967" s="62" t="s">
        <v>1607</v>
      </c>
      <c r="G2967" s="187" t="s">
        <v>7572</v>
      </c>
      <c r="H2967" s="188" t="s">
        <v>7572</v>
      </c>
      <c r="I2967" s="62" t="s">
        <v>338</v>
      </c>
      <c r="J2967" s="108">
        <v>776.31</v>
      </c>
      <c r="K2967" s="111" t="s">
        <v>5766</v>
      </c>
      <c r="L2967" s="52" t="s">
        <v>3383</v>
      </c>
      <c r="M2967" s="62"/>
    </row>
    <row r="2968" s="10" customFormat="1" ht="30" customHeight="1" spans="1:13">
      <c r="A2968" s="102">
        <v>3061</v>
      </c>
      <c r="B2968" s="186" t="s">
        <v>7573</v>
      </c>
      <c r="C2968" s="104" t="s">
        <v>5763</v>
      </c>
      <c r="D2968" s="52" t="s">
        <v>5764</v>
      </c>
      <c r="E2968" s="62" t="s">
        <v>1606</v>
      </c>
      <c r="F2968" s="62" t="s">
        <v>1607</v>
      </c>
      <c r="G2968" s="187" t="s">
        <v>7574</v>
      </c>
      <c r="H2968" s="188" t="s">
        <v>7574</v>
      </c>
      <c r="I2968" s="62" t="s">
        <v>338</v>
      </c>
      <c r="J2968" s="108">
        <v>776.31</v>
      </c>
      <c r="K2968" s="111" t="s">
        <v>5766</v>
      </c>
      <c r="L2968" s="52" t="s">
        <v>3383</v>
      </c>
      <c r="M2968" s="62"/>
    </row>
    <row r="2969" s="10" customFormat="1" ht="30" customHeight="1" spans="1:13">
      <c r="A2969" s="102">
        <v>3062</v>
      </c>
      <c r="B2969" s="186" t="s">
        <v>7575</v>
      </c>
      <c r="C2969" s="104" t="s">
        <v>5763</v>
      </c>
      <c r="D2969" s="52" t="s">
        <v>5764</v>
      </c>
      <c r="E2969" s="62" t="s">
        <v>1606</v>
      </c>
      <c r="F2969" s="62" t="s">
        <v>1607</v>
      </c>
      <c r="G2969" s="187" t="s">
        <v>7576</v>
      </c>
      <c r="H2969" s="188" t="s">
        <v>7576</v>
      </c>
      <c r="I2969" s="62" t="s">
        <v>338</v>
      </c>
      <c r="J2969" s="108">
        <v>776.31</v>
      </c>
      <c r="K2969" s="111" t="s">
        <v>5766</v>
      </c>
      <c r="L2969" s="52" t="s">
        <v>3383</v>
      </c>
      <c r="M2969" s="62"/>
    </row>
    <row r="2970" s="10" customFormat="1" ht="30" customHeight="1" spans="1:13">
      <c r="A2970" s="102">
        <v>3063</v>
      </c>
      <c r="B2970" s="186" t="s">
        <v>7577</v>
      </c>
      <c r="C2970" s="104" t="s">
        <v>5763</v>
      </c>
      <c r="D2970" s="52" t="s">
        <v>5764</v>
      </c>
      <c r="E2970" s="62" t="s">
        <v>1606</v>
      </c>
      <c r="F2970" s="62" t="s">
        <v>1607</v>
      </c>
      <c r="G2970" s="187" t="s">
        <v>7578</v>
      </c>
      <c r="H2970" s="188" t="s">
        <v>7578</v>
      </c>
      <c r="I2970" s="62" t="s">
        <v>338</v>
      </c>
      <c r="J2970" s="108">
        <v>776.31</v>
      </c>
      <c r="K2970" s="111" t="s">
        <v>5766</v>
      </c>
      <c r="L2970" s="52" t="s">
        <v>3383</v>
      </c>
      <c r="M2970" s="62"/>
    </row>
    <row r="2971" s="10" customFormat="1" ht="30" customHeight="1" spans="1:13">
      <c r="A2971" s="102">
        <v>3064</v>
      </c>
      <c r="B2971" s="186" t="s">
        <v>7579</v>
      </c>
      <c r="C2971" s="104" t="s">
        <v>5763</v>
      </c>
      <c r="D2971" s="52" t="s">
        <v>5764</v>
      </c>
      <c r="E2971" s="62" t="s">
        <v>1606</v>
      </c>
      <c r="F2971" s="62" t="s">
        <v>1607</v>
      </c>
      <c r="G2971" s="187" t="s">
        <v>7580</v>
      </c>
      <c r="H2971" s="188" t="s">
        <v>7580</v>
      </c>
      <c r="I2971" s="62" t="s">
        <v>338</v>
      </c>
      <c r="J2971" s="108">
        <v>776.31</v>
      </c>
      <c r="K2971" s="111" t="s">
        <v>5766</v>
      </c>
      <c r="L2971" s="52" t="s">
        <v>3383</v>
      </c>
      <c r="M2971" s="62"/>
    </row>
    <row r="2972" s="10" customFormat="1" ht="30" customHeight="1" spans="1:13">
      <c r="A2972" s="102">
        <v>3065</v>
      </c>
      <c r="B2972" s="186" t="s">
        <v>7581</v>
      </c>
      <c r="C2972" s="104" t="s">
        <v>5763</v>
      </c>
      <c r="D2972" s="52" t="s">
        <v>5764</v>
      </c>
      <c r="E2972" s="62" t="s">
        <v>1606</v>
      </c>
      <c r="F2972" s="62" t="s">
        <v>1607</v>
      </c>
      <c r="G2972" s="187" t="s">
        <v>7582</v>
      </c>
      <c r="H2972" s="188" t="s">
        <v>7582</v>
      </c>
      <c r="I2972" s="62" t="s">
        <v>338</v>
      </c>
      <c r="J2972" s="108">
        <v>776.31</v>
      </c>
      <c r="K2972" s="111" t="s">
        <v>5766</v>
      </c>
      <c r="L2972" s="52" t="s">
        <v>3383</v>
      </c>
      <c r="M2972" s="62"/>
    </row>
    <row r="2973" s="10" customFormat="1" ht="30" customHeight="1" spans="1:13">
      <c r="A2973" s="102">
        <v>3066</v>
      </c>
      <c r="B2973" s="186" t="s">
        <v>7583</v>
      </c>
      <c r="C2973" s="104" t="s">
        <v>5763</v>
      </c>
      <c r="D2973" s="52" t="s">
        <v>5764</v>
      </c>
      <c r="E2973" s="62" t="s">
        <v>1606</v>
      </c>
      <c r="F2973" s="62" t="s">
        <v>1607</v>
      </c>
      <c r="G2973" s="187" t="s">
        <v>7584</v>
      </c>
      <c r="H2973" s="188" t="s">
        <v>7584</v>
      </c>
      <c r="I2973" s="62" t="s">
        <v>338</v>
      </c>
      <c r="J2973" s="108">
        <v>776.31</v>
      </c>
      <c r="K2973" s="111" t="s">
        <v>5766</v>
      </c>
      <c r="L2973" s="52" t="s">
        <v>3383</v>
      </c>
      <c r="M2973" s="62"/>
    </row>
    <row r="2974" s="10" customFormat="1" ht="30" customHeight="1" spans="1:13">
      <c r="A2974" s="102">
        <v>3067</v>
      </c>
      <c r="B2974" s="186" t="s">
        <v>7585</v>
      </c>
      <c r="C2974" s="104" t="s">
        <v>5763</v>
      </c>
      <c r="D2974" s="52" t="s">
        <v>5764</v>
      </c>
      <c r="E2974" s="62" t="s">
        <v>1606</v>
      </c>
      <c r="F2974" s="62" t="s">
        <v>1607</v>
      </c>
      <c r="G2974" s="187" t="s">
        <v>7586</v>
      </c>
      <c r="H2974" s="188" t="s">
        <v>7586</v>
      </c>
      <c r="I2974" s="62" t="s">
        <v>338</v>
      </c>
      <c r="J2974" s="108">
        <v>776.31</v>
      </c>
      <c r="K2974" s="111" t="s">
        <v>5766</v>
      </c>
      <c r="L2974" s="52" t="s">
        <v>3383</v>
      </c>
      <c r="M2974" s="62"/>
    </row>
    <row r="2975" s="10" customFormat="1" ht="30" customHeight="1" spans="1:13">
      <c r="A2975" s="102">
        <v>3068</v>
      </c>
      <c r="B2975" s="186" t="s">
        <v>7587</v>
      </c>
      <c r="C2975" s="104" t="s">
        <v>5763</v>
      </c>
      <c r="D2975" s="52" t="s">
        <v>5764</v>
      </c>
      <c r="E2975" s="62" t="s">
        <v>1606</v>
      </c>
      <c r="F2975" s="62" t="s">
        <v>1607</v>
      </c>
      <c r="G2975" s="187" t="s">
        <v>7588</v>
      </c>
      <c r="H2975" s="188" t="s">
        <v>7588</v>
      </c>
      <c r="I2975" s="62" t="s">
        <v>338</v>
      </c>
      <c r="J2975" s="108">
        <v>776.31</v>
      </c>
      <c r="K2975" s="111" t="s">
        <v>5766</v>
      </c>
      <c r="L2975" s="52" t="s">
        <v>3383</v>
      </c>
      <c r="M2975" s="62"/>
    </row>
    <row r="2976" s="10" customFormat="1" ht="30" customHeight="1" spans="1:13">
      <c r="A2976" s="102">
        <v>3069</v>
      </c>
      <c r="B2976" s="186" t="s">
        <v>7589</v>
      </c>
      <c r="C2976" s="104" t="s">
        <v>5763</v>
      </c>
      <c r="D2976" s="52" t="s">
        <v>5764</v>
      </c>
      <c r="E2976" s="62" t="s">
        <v>1606</v>
      </c>
      <c r="F2976" s="62" t="s">
        <v>1607</v>
      </c>
      <c r="G2976" s="187" t="s">
        <v>7590</v>
      </c>
      <c r="H2976" s="188" t="s">
        <v>7590</v>
      </c>
      <c r="I2976" s="62" t="s">
        <v>338</v>
      </c>
      <c r="J2976" s="108">
        <v>776.31</v>
      </c>
      <c r="K2976" s="111" t="s">
        <v>5766</v>
      </c>
      <c r="L2976" s="52" t="s">
        <v>3383</v>
      </c>
      <c r="M2976" s="62"/>
    </row>
    <row r="2977" s="10" customFormat="1" ht="30" customHeight="1" spans="1:13">
      <c r="A2977" s="102">
        <v>3070</v>
      </c>
      <c r="B2977" s="186" t="s">
        <v>7591</v>
      </c>
      <c r="C2977" s="104" t="s">
        <v>5763</v>
      </c>
      <c r="D2977" s="52" t="s">
        <v>5764</v>
      </c>
      <c r="E2977" s="62" t="s">
        <v>1606</v>
      </c>
      <c r="F2977" s="62" t="s">
        <v>1607</v>
      </c>
      <c r="G2977" s="187" t="s">
        <v>7592</v>
      </c>
      <c r="H2977" s="188" t="s">
        <v>7592</v>
      </c>
      <c r="I2977" s="62" t="s">
        <v>338</v>
      </c>
      <c r="J2977" s="108">
        <v>776.31</v>
      </c>
      <c r="K2977" s="111" t="s">
        <v>5766</v>
      </c>
      <c r="L2977" s="52" t="s">
        <v>3383</v>
      </c>
      <c r="M2977" s="62"/>
    </row>
    <row r="2978" s="10" customFormat="1" ht="30" customHeight="1" spans="1:13">
      <c r="A2978" s="102">
        <v>3071</v>
      </c>
      <c r="B2978" s="186" t="s">
        <v>7593</v>
      </c>
      <c r="C2978" s="104" t="s">
        <v>5763</v>
      </c>
      <c r="D2978" s="52" t="s">
        <v>5764</v>
      </c>
      <c r="E2978" s="62" t="s">
        <v>1606</v>
      </c>
      <c r="F2978" s="62" t="s">
        <v>1607</v>
      </c>
      <c r="G2978" s="187" t="s">
        <v>7594</v>
      </c>
      <c r="H2978" s="188" t="s">
        <v>7594</v>
      </c>
      <c r="I2978" s="62" t="s">
        <v>338</v>
      </c>
      <c r="J2978" s="108">
        <v>776.31</v>
      </c>
      <c r="K2978" s="111" t="s">
        <v>5766</v>
      </c>
      <c r="L2978" s="52" t="s">
        <v>3383</v>
      </c>
      <c r="M2978" s="62"/>
    </row>
    <row r="2979" s="10" customFormat="1" ht="30" customHeight="1" spans="1:13">
      <c r="A2979" s="102">
        <v>3072</v>
      </c>
      <c r="B2979" s="186" t="s">
        <v>7595</v>
      </c>
      <c r="C2979" s="104" t="s">
        <v>5763</v>
      </c>
      <c r="D2979" s="52" t="s">
        <v>5764</v>
      </c>
      <c r="E2979" s="62" t="s">
        <v>1606</v>
      </c>
      <c r="F2979" s="62" t="s">
        <v>1607</v>
      </c>
      <c r="G2979" s="187" t="s">
        <v>7596</v>
      </c>
      <c r="H2979" s="188" t="s">
        <v>7596</v>
      </c>
      <c r="I2979" s="62" t="s">
        <v>338</v>
      </c>
      <c r="J2979" s="108">
        <v>776.31</v>
      </c>
      <c r="K2979" s="111" t="s">
        <v>5766</v>
      </c>
      <c r="L2979" s="52" t="s">
        <v>3383</v>
      </c>
      <c r="M2979" s="62"/>
    </row>
    <row r="2980" s="10" customFormat="1" ht="30" customHeight="1" spans="1:13">
      <c r="A2980" s="102">
        <v>3073</v>
      </c>
      <c r="B2980" s="186" t="s">
        <v>7597</v>
      </c>
      <c r="C2980" s="104" t="s">
        <v>5763</v>
      </c>
      <c r="D2980" s="52" t="s">
        <v>5764</v>
      </c>
      <c r="E2980" s="62" t="s">
        <v>1606</v>
      </c>
      <c r="F2980" s="62" t="s">
        <v>1607</v>
      </c>
      <c r="G2980" s="187" t="s">
        <v>7598</v>
      </c>
      <c r="H2980" s="188" t="s">
        <v>7598</v>
      </c>
      <c r="I2980" s="62" t="s">
        <v>338</v>
      </c>
      <c r="J2980" s="108">
        <v>776.31</v>
      </c>
      <c r="K2980" s="111" t="s">
        <v>5766</v>
      </c>
      <c r="L2980" s="52" t="s">
        <v>3383</v>
      </c>
      <c r="M2980" s="62"/>
    </row>
    <row r="2981" s="10" customFormat="1" ht="30" customHeight="1" spans="1:13">
      <c r="A2981" s="102">
        <v>3074</v>
      </c>
      <c r="B2981" s="186" t="s">
        <v>7599</v>
      </c>
      <c r="C2981" s="104" t="s">
        <v>5763</v>
      </c>
      <c r="D2981" s="52" t="s">
        <v>5764</v>
      </c>
      <c r="E2981" s="62" t="s">
        <v>1606</v>
      </c>
      <c r="F2981" s="62" t="s">
        <v>1607</v>
      </c>
      <c r="G2981" s="187" t="s">
        <v>7600</v>
      </c>
      <c r="H2981" s="188" t="s">
        <v>7600</v>
      </c>
      <c r="I2981" s="62" t="s">
        <v>338</v>
      </c>
      <c r="J2981" s="108">
        <v>776.31</v>
      </c>
      <c r="K2981" s="111" t="s">
        <v>5766</v>
      </c>
      <c r="L2981" s="52" t="s">
        <v>3383</v>
      </c>
      <c r="M2981" s="62"/>
    </row>
    <row r="2982" s="10" customFormat="1" ht="30" customHeight="1" spans="1:13">
      <c r="A2982" s="102">
        <v>3075</v>
      </c>
      <c r="B2982" s="186" t="s">
        <v>7601</v>
      </c>
      <c r="C2982" s="104" t="s">
        <v>5763</v>
      </c>
      <c r="D2982" s="52" t="s">
        <v>5764</v>
      </c>
      <c r="E2982" s="62" t="s">
        <v>1606</v>
      </c>
      <c r="F2982" s="62" t="s">
        <v>1607</v>
      </c>
      <c r="G2982" s="187" t="s">
        <v>7602</v>
      </c>
      <c r="H2982" s="188" t="s">
        <v>7602</v>
      </c>
      <c r="I2982" s="62" t="s">
        <v>338</v>
      </c>
      <c r="J2982" s="108">
        <v>776.31</v>
      </c>
      <c r="K2982" s="111" t="s">
        <v>5766</v>
      </c>
      <c r="L2982" s="52" t="s">
        <v>3383</v>
      </c>
      <c r="M2982" s="62"/>
    </row>
    <row r="2983" s="10" customFormat="1" ht="30" customHeight="1" spans="1:13">
      <c r="A2983" s="102">
        <v>3076</v>
      </c>
      <c r="B2983" s="186" t="s">
        <v>7603</v>
      </c>
      <c r="C2983" s="104" t="s">
        <v>5763</v>
      </c>
      <c r="D2983" s="52" t="s">
        <v>5764</v>
      </c>
      <c r="E2983" s="62" t="s">
        <v>1606</v>
      </c>
      <c r="F2983" s="62" t="s">
        <v>1607</v>
      </c>
      <c r="G2983" s="187" t="s">
        <v>7604</v>
      </c>
      <c r="H2983" s="188" t="s">
        <v>7604</v>
      </c>
      <c r="I2983" s="62" t="s">
        <v>338</v>
      </c>
      <c r="J2983" s="108">
        <v>776.31</v>
      </c>
      <c r="K2983" s="111" t="s">
        <v>5766</v>
      </c>
      <c r="L2983" s="52" t="s">
        <v>3383</v>
      </c>
      <c r="M2983" s="62"/>
    </row>
    <row r="2984" s="10" customFormat="1" ht="30" customHeight="1" spans="1:13">
      <c r="A2984" s="102">
        <v>3077</v>
      </c>
      <c r="B2984" s="186" t="s">
        <v>7605</v>
      </c>
      <c r="C2984" s="104" t="s">
        <v>5763</v>
      </c>
      <c r="D2984" s="52" t="s">
        <v>5764</v>
      </c>
      <c r="E2984" s="62" t="s">
        <v>1606</v>
      </c>
      <c r="F2984" s="62" t="s">
        <v>1607</v>
      </c>
      <c r="G2984" s="187" t="s">
        <v>7606</v>
      </c>
      <c r="H2984" s="188" t="s">
        <v>7606</v>
      </c>
      <c r="I2984" s="62" t="s">
        <v>338</v>
      </c>
      <c r="J2984" s="108">
        <v>776.31</v>
      </c>
      <c r="K2984" s="111" t="s">
        <v>5766</v>
      </c>
      <c r="L2984" s="52" t="s">
        <v>3383</v>
      </c>
      <c r="M2984" s="62"/>
    </row>
    <row r="2985" s="10" customFormat="1" ht="30" customHeight="1" spans="1:13">
      <c r="A2985" s="102">
        <v>3078</v>
      </c>
      <c r="B2985" s="186" t="s">
        <v>7607</v>
      </c>
      <c r="C2985" s="104" t="s">
        <v>5763</v>
      </c>
      <c r="D2985" s="52" t="s">
        <v>5764</v>
      </c>
      <c r="E2985" s="62" t="s">
        <v>1606</v>
      </c>
      <c r="F2985" s="62" t="s">
        <v>1607</v>
      </c>
      <c r="G2985" s="187" t="s">
        <v>7608</v>
      </c>
      <c r="H2985" s="187" t="s">
        <v>7608</v>
      </c>
      <c r="I2985" s="62" t="s">
        <v>338</v>
      </c>
      <c r="J2985" s="108">
        <v>776.31</v>
      </c>
      <c r="K2985" s="111" t="s">
        <v>5766</v>
      </c>
      <c r="L2985" s="52" t="s">
        <v>3383</v>
      </c>
      <c r="M2985" s="62"/>
    </row>
    <row r="2986" s="10" customFormat="1" ht="30" customHeight="1" spans="1:13">
      <c r="A2986" s="102">
        <v>3079</v>
      </c>
      <c r="B2986" s="186" t="s">
        <v>7609</v>
      </c>
      <c r="C2986" s="104" t="s">
        <v>5763</v>
      </c>
      <c r="D2986" s="52" t="s">
        <v>5764</v>
      </c>
      <c r="E2986" s="62" t="s">
        <v>1606</v>
      </c>
      <c r="F2986" s="62" t="s">
        <v>1607</v>
      </c>
      <c r="G2986" s="187" t="s">
        <v>7610</v>
      </c>
      <c r="H2986" s="188" t="s">
        <v>7610</v>
      </c>
      <c r="I2986" s="62" t="s">
        <v>338</v>
      </c>
      <c r="J2986" s="108">
        <v>776.31</v>
      </c>
      <c r="K2986" s="111" t="s">
        <v>5766</v>
      </c>
      <c r="L2986" s="52" t="s">
        <v>3383</v>
      </c>
      <c r="M2986" s="62"/>
    </row>
    <row r="2987" s="10" customFormat="1" ht="30" customHeight="1" spans="1:13">
      <c r="A2987" s="102">
        <v>3080</v>
      </c>
      <c r="B2987" s="186" t="s">
        <v>7611</v>
      </c>
      <c r="C2987" s="104" t="s">
        <v>5763</v>
      </c>
      <c r="D2987" s="52" t="s">
        <v>5764</v>
      </c>
      <c r="E2987" s="62" t="s">
        <v>1606</v>
      </c>
      <c r="F2987" s="62" t="s">
        <v>1607</v>
      </c>
      <c r="G2987" s="187" t="s">
        <v>7612</v>
      </c>
      <c r="H2987" s="188" t="s">
        <v>7612</v>
      </c>
      <c r="I2987" s="62" t="s">
        <v>338</v>
      </c>
      <c r="J2987" s="108">
        <v>776.31</v>
      </c>
      <c r="K2987" s="111" t="s">
        <v>5766</v>
      </c>
      <c r="L2987" s="52" t="s">
        <v>3383</v>
      </c>
      <c r="M2987" s="62"/>
    </row>
    <row r="2988" s="10" customFormat="1" ht="30" customHeight="1" spans="1:13">
      <c r="A2988" s="102">
        <v>3081</v>
      </c>
      <c r="B2988" s="186" t="s">
        <v>7613</v>
      </c>
      <c r="C2988" s="104" t="s">
        <v>5763</v>
      </c>
      <c r="D2988" s="52" t="s">
        <v>5764</v>
      </c>
      <c r="E2988" s="62" t="s">
        <v>1606</v>
      </c>
      <c r="F2988" s="62" t="s">
        <v>1607</v>
      </c>
      <c r="G2988" s="187" t="s">
        <v>7614</v>
      </c>
      <c r="H2988" s="188" t="s">
        <v>7614</v>
      </c>
      <c r="I2988" s="62" t="s">
        <v>338</v>
      </c>
      <c r="J2988" s="108">
        <v>776.31</v>
      </c>
      <c r="K2988" s="111" t="s">
        <v>5766</v>
      </c>
      <c r="L2988" s="52" t="s">
        <v>3383</v>
      </c>
      <c r="M2988" s="62"/>
    </row>
    <row r="2989" s="10" customFormat="1" ht="30" customHeight="1" spans="1:13">
      <c r="A2989" s="102">
        <v>3082</v>
      </c>
      <c r="B2989" s="177" t="s">
        <v>7615</v>
      </c>
      <c r="C2989" s="121">
        <v>157684</v>
      </c>
      <c r="D2989" s="121" t="s">
        <v>7385</v>
      </c>
      <c r="E2989" s="121" t="s">
        <v>1606</v>
      </c>
      <c r="F2989" s="121" t="s">
        <v>1607</v>
      </c>
      <c r="G2989" s="187" t="s">
        <v>7616</v>
      </c>
      <c r="H2989" s="189" t="s">
        <v>7617</v>
      </c>
      <c r="I2989" s="121" t="s">
        <v>7388</v>
      </c>
      <c r="J2989" s="121">
        <v>363.9</v>
      </c>
      <c r="K2989" s="111" t="s">
        <v>7376</v>
      </c>
      <c r="L2989" s="127" t="s">
        <v>7389</v>
      </c>
      <c r="M2989" s="62"/>
    </row>
    <row r="2990" s="10" customFormat="1" ht="30" customHeight="1" spans="1:13">
      <c r="A2990" s="102">
        <v>3083</v>
      </c>
      <c r="B2990" s="177" t="s">
        <v>7618</v>
      </c>
      <c r="C2990" s="121">
        <v>139429</v>
      </c>
      <c r="D2990" s="121" t="s">
        <v>7374</v>
      </c>
      <c r="E2990" s="121" t="s">
        <v>1606</v>
      </c>
      <c r="F2990" s="121" t="s">
        <v>1607</v>
      </c>
      <c r="G2990" s="144" t="s">
        <v>7619</v>
      </c>
      <c r="H2990" s="144" t="s">
        <v>7619</v>
      </c>
      <c r="I2990" s="121" t="s">
        <v>304</v>
      </c>
      <c r="J2990" s="121">
        <v>210</v>
      </c>
      <c r="K2990" s="111" t="s">
        <v>7376</v>
      </c>
      <c r="L2990" s="127" t="s">
        <v>7377</v>
      </c>
      <c r="M2990" s="62"/>
    </row>
    <row r="2991" s="10" customFormat="1" ht="30" customHeight="1" spans="1:13">
      <c r="A2991" s="102">
        <v>3084</v>
      </c>
      <c r="B2991" s="177" t="s">
        <v>7620</v>
      </c>
      <c r="C2991" s="104">
        <v>158595</v>
      </c>
      <c r="D2991" s="52" t="s">
        <v>1739</v>
      </c>
      <c r="E2991" s="62" t="s">
        <v>1606</v>
      </c>
      <c r="F2991" s="62" t="s">
        <v>1607</v>
      </c>
      <c r="G2991" s="144" t="s">
        <v>7621</v>
      </c>
      <c r="H2991" s="145" t="s">
        <v>7621</v>
      </c>
      <c r="I2991" s="62" t="s">
        <v>721</v>
      </c>
      <c r="J2991" s="108">
        <v>755</v>
      </c>
      <c r="K2991" s="62" t="s">
        <v>1610</v>
      </c>
      <c r="L2991" s="52" t="s">
        <v>1741</v>
      </c>
      <c r="M2991" s="62"/>
    </row>
    <row r="2992" s="10" customFormat="1" ht="30" customHeight="1" spans="1:13">
      <c r="A2992" s="102">
        <v>3085</v>
      </c>
      <c r="B2992" s="177" t="s">
        <v>7622</v>
      </c>
      <c r="C2992" s="104">
        <v>158595</v>
      </c>
      <c r="D2992" s="52" t="s">
        <v>1739</v>
      </c>
      <c r="E2992" s="62" t="s">
        <v>1606</v>
      </c>
      <c r="F2992" s="62" t="s">
        <v>1607</v>
      </c>
      <c r="G2992" s="144" t="s">
        <v>7623</v>
      </c>
      <c r="H2992" s="145" t="s">
        <v>7623</v>
      </c>
      <c r="I2992" s="62" t="s">
        <v>721</v>
      </c>
      <c r="J2992" s="108">
        <v>755</v>
      </c>
      <c r="K2992" s="62" t="s">
        <v>1610</v>
      </c>
      <c r="L2992" s="52" t="s">
        <v>1741</v>
      </c>
      <c r="M2992" s="62"/>
    </row>
    <row r="2993" s="10" customFormat="1" ht="30" customHeight="1" spans="1:13">
      <c r="A2993" s="102">
        <v>3086</v>
      </c>
      <c r="B2993" s="177" t="s">
        <v>7624</v>
      </c>
      <c r="C2993" s="104">
        <v>158595</v>
      </c>
      <c r="D2993" s="52" t="s">
        <v>1739</v>
      </c>
      <c r="E2993" s="62" t="s">
        <v>1606</v>
      </c>
      <c r="F2993" s="62" t="s">
        <v>1607</v>
      </c>
      <c r="G2993" s="144" t="s">
        <v>7625</v>
      </c>
      <c r="H2993" s="145" t="s">
        <v>7625</v>
      </c>
      <c r="I2993" s="62" t="s">
        <v>721</v>
      </c>
      <c r="J2993" s="108">
        <v>755</v>
      </c>
      <c r="K2993" s="62" t="s">
        <v>1610</v>
      </c>
      <c r="L2993" s="52" t="s">
        <v>1741</v>
      </c>
      <c r="M2993" s="62"/>
    </row>
    <row r="2994" s="10" customFormat="1" ht="30" customHeight="1" spans="1:13">
      <c r="A2994" s="102">
        <v>3087</v>
      </c>
      <c r="B2994" s="177" t="s">
        <v>7626</v>
      </c>
      <c r="C2994" s="104">
        <v>158595</v>
      </c>
      <c r="D2994" s="52" t="s">
        <v>1739</v>
      </c>
      <c r="E2994" s="62" t="s">
        <v>1606</v>
      </c>
      <c r="F2994" s="62" t="s">
        <v>1607</v>
      </c>
      <c r="G2994" s="144" t="s">
        <v>7627</v>
      </c>
      <c r="H2994" s="145" t="s">
        <v>7627</v>
      </c>
      <c r="I2994" s="62" t="s">
        <v>721</v>
      </c>
      <c r="J2994" s="108">
        <v>755</v>
      </c>
      <c r="K2994" s="62" t="s">
        <v>1610</v>
      </c>
      <c r="L2994" s="52" t="s">
        <v>1741</v>
      </c>
      <c r="M2994" s="62"/>
    </row>
    <row r="2995" s="10" customFormat="1" ht="30" customHeight="1" spans="1:13">
      <c r="A2995" s="102">
        <v>3088</v>
      </c>
      <c r="B2995" s="177" t="s">
        <v>7628</v>
      </c>
      <c r="C2995" s="104">
        <v>158595</v>
      </c>
      <c r="D2995" s="52" t="s">
        <v>1739</v>
      </c>
      <c r="E2995" s="62" t="s">
        <v>1606</v>
      </c>
      <c r="F2995" s="62" t="s">
        <v>1607</v>
      </c>
      <c r="G2995" s="144" t="s">
        <v>7629</v>
      </c>
      <c r="H2995" s="145" t="s">
        <v>7629</v>
      </c>
      <c r="I2995" s="62" t="s">
        <v>721</v>
      </c>
      <c r="J2995" s="108">
        <v>755</v>
      </c>
      <c r="K2995" s="62" t="s">
        <v>1610</v>
      </c>
      <c r="L2995" s="52" t="s">
        <v>1741</v>
      </c>
      <c r="M2995" s="62"/>
    </row>
    <row r="2996" s="10" customFormat="1" ht="30" customHeight="1" spans="1:13">
      <c r="A2996" s="102">
        <v>3089</v>
      </c>
      <c r="B2996" s="177" t="s">
        <v>7630</v>
      </c>
      <c r="C2996" s="104">
        <v>158595</v>
      </c>
      <c r="D2996" s="52" t="s">
        <v>1739</v>
      </c>
      <c r="E2996" s="62" t="s">
        <v>1606</v>
      </c>
      <c r="F2996" s="62" t="s">
        <v>1607</v>
      </c>
      <c r="G2996" s="144" t="s">
        <v>7631</v>
      </c>
      <c r="H2996" s="145" t="s">
        <v>7631</v>
      </c>
      <c r="I2996" s="62" t="s">
        <v>721</v>
      </c>
      <c r="J2996" s="108">
        <v>755</v>
      </c>
      <c r="K2996" s="62" t="s">
        <v>1610</v>
      </c>
      <c r="L2996" s="52" t="s">
        <v>1741</v>
      </c>
      <c r="M2996" s="9"/>
    </row>
    <row r="2997" s="10" customFormat="1" ht="30" customHeight="1" spans="1:13">
      <c r="A2997" s="102">
        <v>3090</v>
      </c>
      <c r="B2997" s="177" t="s">
        <v>7632</v>
      </c>
      <c r="C2997" s="104">
        <v>158595</v>
      </c>
      <c r="D2997" s="52" t="s">
        <v>1739</v>
      </c>
      <c r="E2997" s="62" t="s">
        <v>1606</v>
      </c>
      <c r="F2997" s="62" t="s">
        <v>1607</v>
      </c>
      <c r="G2997" s="144" t="s">
        <v>7633</v>
      </c>
      <c r="H2997" s="145" t="s">
        <v>7633</v>
      </c>
      <c r="I2997" s="62" t="s">
        <v>721</v>
      </c>
      <c r="J2997" s="108">
        <v>755</v>
      </c>
      <c r="K2997" s="62" t="s">
        <v>1610</v>
      </c>
      <c r="L2997" s="52" t="s">
        <v>1741</v>
      </c>
      <c r="M2997" s="9"/>
    </row>
    <row r="2998" s="10" customFormat="1" ht="30" customHeight="1" spans="1:13">
      <c r="A2998" s="102">
        <v>3091</v>
      </c>
      <c r="B2998" s="177" t="s">
        <v>7634</v>
      </c>
      <c r="C2998" s="104">
        <v>158595</v>
      </c>
      <c r="D2998" s="52" t="s">
        <v>1739</v>
      </c>
      <c r="E2998" s="62" t="s">
        <v>1606</v>
      </c>
      <c r="F2998" s="62" t="s">
        <v>1607</v>
      </c>
      <c r="G2998" s="144" t="s">
        <v>7635</v>
      </c>
      <c r="H2998" s="145" t="s">
        <v>7635</v>
      </c>
      <c r="I2998" s="62" t="s">
        <v>721</v>
      </c>
      <c r="J2998" s="108">
        <v>755</v>
      </c>
      <c r="K2998" s="62" t="s">
        <v>1610</v>
      </c>
      <c r="L2998" s="52" t="s">
        <v>1741</v>
      </c>
      <c r="M2998" s="9"/>
    </row>
    <row r="2999" s="10" customFormat="1" ht="30" customHeight="1" spans="1:13">
      <c r="A2999" s="102">
        <v>3092</v>
      </c>
      <c r="B2999" s="177" t="s">
        <v>7636</v>
      </c>
      <c r="C2999" s="104">
        <v>158595</v>
      </c>
      <c r="D2999" s="52" t="s">
        <v>1739</v>
      </c>
      <c r="E2999" s="62" t="s">
        <v>1606</v>
      </c>
      <c r="F2999" s="62" t="s">
        <v>1607</v>
      </c>
      <c r="G2999" s="144" t="s">
        <v>7637</v>
      </c>
      <c r="H2999" s="145" t="s">
        <v>7637</v>
      </c>
      <c r="I2999" s="62" t="s">
        <v>721</v>
      </c>
      <c r="J2999" s="108">
        <v>755</v>
      </c>
      <c r="K2999" s="62" t="s">
        <v>1610</v>
      </c>
      <c r="L2999" s="52" t="s">
        <v>1741</v>
      </c>
      <c r="M2999" s="9"/>
    </row>
    <row r="3000" s="10" customFormat="1" ht="30" customHeight="1" spans="1:13">
      <c r="A3000" s="102">
        <v>3093</v>
      </c>
      <c r="B3000" s="177" t="s">
        <v>7638</v>
      </c>
      <c r="C3000" s="104">
        <v>158595</v>
      </c>
      <c r="D3000" s="52" t="s">
        <v>1739</v>
      </c>
      <c r="E3000" s="62" t="s">
        <v>1606</v>
      </c>
      <c r="F3000" s="62" t="s">
        <v>1607</v>
      </c>
      <c r="G3000" s="144" t="s">
        <v>7639</v>
      </c>
      <c r="H3000" s="145" t="s">
        <v>7639</v>
      </c>
      <c r="I3000" s="62" t="s">
        <v>721</v>
      </c>
      <c r="J3000" s="108">
        <v>755</v>
      </c>
      <c r="K3000" s="62" t="s">
        <v>1610</v>
      </c>
      <c r="L3000" s="52" t="s">
        <v>1741</v>
      </c>
      <c r="M3000" s="9"/>
    </row>
    <row r="3001" s="10" customFormat="1" ht="30" customHeight="1" spans="1:13">
      <c r="A3001" s="102">
        <v>3094</v>
      </c>
      <c r="B3001" s="177" t="s">
        <v>7640</v>
      </c>
      <c r="C3001" s="104">
        <v>158595</v>
      </c>
      <c r="D3001" s="52" t="s">
        <v>1739</v>
      </c>
      <c r="E3001" s="62" t="s">
        <v>1606</v>
      </c>
      <c r="F3001" s="62" t="s">
        <v>1607</v>
      </c>
      <c r="G3001" s="144" t="s">
        <v>7641</v>
      </c>
      <c r="H3001" s="145" t="s">
        <v>7641</v>
      </c>
      <c r="I3001" s="62" t="s">
        <v>721</v>
      </c>
      <c r="J3001" s="108">
        <v>755</v>
      </c>
      <c r="K3001" s="62" t="s">
        <v>1610</v>
      </c>
      <c r="L3001" s="52" t="s">
        <v>1741</v>
      </c>
      <c r="M3001" s="9"/>
    </row>
    <row r="3002" s="10" customFormat="1" ht="30" customHeight="1" spans="1:13">
      <c r="A3002" s="102">
        <v>3095</v>
      </c>
      <c r="B3002" s="177" t="s">
        <v>7642</v>
      </c>
      <c r="C3002" s="104">
        <v>158595</v>
      </c>
      <c r="D3002" s="52" t="s">
        <v>1739</v>
      </c>
      <c r="E3002" s="62" t="s">
        <v>1606</v>
      </c>
      <c r="F3002" s="62" t="s">
        <v>1607</v>
      </c>
      <c r="G3002" s="144" t="s">
        <v>7643</v>
      </c>
      <c r="H3002" s="145" t="s">
        <v>7643</v>
      </c>
      <c r="I3002" s="62" t="s">
        <v>721</v>
      </c>
      <c r="J3002" s="108">
        <v>755</v>
      </c>
      <c r="K3002" s="62" t="s">
        <v>1610</v>
      </c>
      <c r="L3002" s="52" t="s">
        <v>1741</v>
      </c>
      <c r="M3002" s="9"/>
    </row>
    <row r="3003" s="10" customFormat="1" ht="30" customHeight="1" spans="1:13">
      <c r="A3003" s="102">
        <v>3096</v>
      </c>
      <c r="B3003" s="177" t="s">
        <v>7644</v>
      </c>
      <c r="C3003" s="104">
        <v>158595</v>
      </c>
      <c r="D3003" s="52" t="s">
        <v>1739</v>
      </c>
      <c r="E3003" s="62" t="s">
        <v>1606</v>
      </c>
      <c r="F3003" s="62" t="s">
        <v>1607</v>
      </c>
      <c r="G3003" s="144" t="s">
        <v>7645</v>
      </c>
      <c r="H3003" s="145" t="s">
        <v>7645</v>
      </c>
      <c r="I3003" s="62" t="s">
        <v>721</v>
      </c>
      <c r="J3003" s="108">
        <v>755</v>
      </c>
      <c r="K3003" s="62" t="s">
        <v>1610</v>
      </c>
      <c r="L3003" s="52" t="s">
        <v>1741</v>
      </c>
      <c r="M3003" s="9"/>
    </row>
    <row r="3004" s="10" customFormat="1" ht="30" customHeight="1" spans="1:13">
      <c r="A3004" s="102">
        <v>3097</v>
      </c>
      <c r="B3004" s="177" t="s">
        <v>7646</v>
      </c>
      <c r="C3004" s="104">
        <v>158595</v>
      </c>
      <c r="D3004" s="52" t="s">
        <v>1739</v>
      </c>
      <c r="E3004" s="62" t="s">
        <v>1606</v>
      </c>
      <c r="F3004" s="62" t="s">
        <v>1607</v>
      </c>
      <c r="G3004" s="144" t="s">
        <v>7647</v>
      </c>
      <c r="H3004" s="145" t="s">
        <v>7647</v>
      </c>
      <c r="I3004" s="62" t="s">
        <v>721</v>
      </c>
      <c r="J3004" s="108">
        <v>755</v>
      </c>
      <c r="K3004" s="62" t="s">
        <v>1610</v>
      </c>
      <c r="L3004" s="52" t="s">
        <v>1741</v>
      </c>
      <c r="M3004" s="9"/>
    </row>
    <row r="3005" s="10" customFormat="1" ht="30" customHeight="1" spans="1:13">
      <c r="A3005" s="102">
        <v>3098</v>
      </c>
      <c r="B3005" s="177" t="s">
        <v>7648</v>
      </c>
      <c r="C3005" s="104">
        <v>158595</v>
      </c>
      <c r="D3005" s="52" t="s">
        <v>1739</v>
      </c>
      <c r="E3005" s="62" t="s">
        <v>1606</v>
      </c>
      <c r="F3005" s="62" t="s">
        <v>1607</v>
      </c>
      <c r="G3005" s="144" t="s">
        <v>7649</v>
      </c>
      <c r="H3005" s="145" t="s">
        <v>7649</v>
      </c>
      <c r="I3005" s="62" t="s">
        <v>721</v>
      </c>
      <c r="J3005" s="108">
        <v>755</v>
      </c>
      <c r="K3005" s="62" t="s">
        <v>1610</v>
      </c>
      <c r="L3005" s="52" t="s">
        <v>1741</v>
      </c>
      <c r="M3005" s="9"/>
    </row>
    <row r="3006" s="10" customFormat="1" ht="30" customHeight="1" spans="1:13">
      <c r="A3006" s="102">
        <v>3099</v>
      </c>
      <c r="B3006" s="177" t="s">
        <v>7650</v>
      </c>
      <c r="C3006" s="104">
        <v>158595</v>
      </c>
      <c r="D3006" s="52" t="s">
        <v>1739</v>
      </c>
      <c r="E3006" s="62" t="s">
        <v>1606</v>
      </c>
      <c r="F3006" s="62" t="s">
        <v>1607</v>
      </c>
      <c r="G3006" s="144" t="s">
        <v>7651</v>
      </c>
      <c r="H3006" s="145" t="s">
        <v>7651</v>
      </c>
      <c r="I3006" s="62" t="s">
        <v>721</v>
      </c>
      <c r="J3006" s="108">
        <v>755</v>
      </c>
      <c r="K3006" s="62" t="s">
        <v>1610</v>
      </c>
      <c r="L3006" s="52" t="s">
        <v>1741</v>
      </c>
      <c r="M3006" s="9"/>
    </row>
    <row r="3007" s="10" customFormat="1" ht="30" customHeight="1" spans="1:13">
      <c r="A3007" s="102">
        <v>3100</v>
      </c>
      <c r="B3007" s="177" t="s">
        <v>7652</v>
      </c>
      <c r="C3007" s="104">
        <v>158595</v>
      </c>
      <c r="D3007" s="52" t="s">
        <v>1739</v>
      </c>
      <c r="E3007" s="62" t="s">
        <v>1606</v>
      </c>
      <c r="F3007" s="62" t="s">
        <v>1607</v>
      </c>
      <c r="G3007" s="144" t="s">
        <v>7653</v>
      </c>
      <c r="H3007" s="145" t="s">
        <v>7653</v>
      </c>
      <c r="I3007" s="62" t="s">
        <v>721</v>
      </c>
      <c r="J3007" s="108">
        <v>755</v>
      </c>
      <c r="K3007" s="62" t="s">
        <v>1610</v>
      </c>
      <c r="L3007" s="52" t="s">
        <v>1741</v>
      </c>
      <c r="M3007" s="9"/>
    </row>
    <row r="3008" s="10" customFormat="1" ht="30" customHeight="1" spans="1:13">
      <c r="A3008" s="102">
        <v>3101</v>
      </c>
      <c r="B3008" s="177" t="s">
        <v>7654</v>
      </c>
      <c r="C3008" s="104">
        <v>158595</v>
      </c>
      <c r="D3008" s="52" t="s">
        <v>1739</v>
      </c>
      <c r="E3008" s="62" t="s">
        <v>1606</v>
      </c>
      <c r="F3008" s="62" t="s">
        <v>1607</v>
      </c>
      <c r="G3008" s="144" t="s">
        <v>7655</v>
      </c>
      <c r="H3008" s="145" t="s">
        <v>7655</v>
      </c>
      <c r="I3008" s="62" t="s">
        <v>721</v>
      </c>
      <c r="J3008" s="108">
        <v>755</v>
      </c>
      <c r="K3008" s="62" t="s">
        <v>1610</v>
      </c>
      <c r="L3008" s="52" t="s">
        <v>1741</v>
      </c>
      <c r="M3008" s="9"/>
    </row>
    <row r="3009" s="10" customFormat="1" ht="30" customHeight="1" spans="1:13">
      <c r="A3009" s="102">
        <v>3102</v>
      </c>
      <c r="B3009" s="177" t="s">
        <v>7656</v>
      </c>
      <c r="C3009" s="104">
        <v>158595</v>
      </c>
      <c r="D3009" s="52" t="s">
        <v>1739</v>
      </c>
      <c r="E3009" s="62" t="s">
        <v>1606</v>
      </c>
      <c r="F3009" s="62" t="s">
        <v>1607</v>
      </c>
      <c r="G3009" s="144" t="s">
        <v>7657</v>
      </c>
      <c r="H3009" s="145" t="s">
        <v>7657</v>
      </c>
      <c r="I3009" s="62" t="s">
        <v>721</v>
      </c>
      <c r="J3009" s="108">
        <v>755</v>
      </c>
      <c r="K3009" s="62" t="s">
        <v>1610</v>
      </c>
      <c r="L3009" s="52" t="s">
        <v>1741</v>
      </c>
      <c r="M3009" s="9"/>
    </row>
    <row r="3010" s="10" customFormat="1" ht="30" customHeight="1" spans="1:13">
      <c r="A3010" s="102">
        <v>3103</v>
      </c>
      <c r="B3010" s="177" t="s">
        <v>7658</v>
      </c>
      <c r="C3010" s="104">
        <v>158595</v>
      </c>
      <c r="D3010" s="52" t="s">
        <v>1739</v>
      </c>
      <c r="E3010" s="62" t="s">
        <v>1606</v>
      </c>
      <c r="F3010" s="62" t="s">
        <v>1607</v>
      </c>
      <c r="G3010" s="144" t="s">
        <v>7659</v>
      </c>
      <c r="H3010" s="145" t="s">
        <v>7659</v>
      </c>
      <c r="I3010" s="62" t="s">
        <v>721</v>
      </c>
      <c r="J3010" s="108">
        <v>755</v>
      </c>
      <c r="K3010" s="62" t="s">
        <v>1610</v>
      </c>
      <c r="L3010" s="52" t="s">
        <v>1741</v>
      </c>
      <c r="M3010" s="9"/>
    </row>
    <row r="3011" s="10" customFormat="1" ht="30" customHeight="1" spans="1:13">
      <c r="A3011" s="102">
        <v>3104</v>
      </c>
      <c r="B3011" s="177" t="s">
        <v>7660</v>
      </c>
      <c r="C3011" s="104">
        <v>158595</v>
      </c>
      <c r="D3011" s="52" t="s">
        <v>1739</v>
      </c>
      <c r="E3011" s="62" t="s">
        <v>1606</v>
      </c>
      <c r="F3011" s="62" t="s">
        <v>1607</v>
      </c>
      <c r="G3011" s="144" t="s">
        <v>7661</v>
      </c>
      <c r="H3011" s="145" t="s">
        <v>7661</v>
      </c>
      <c r="I3011" s="62" t="s">
        <v>721</v>
      </c>
      <c r="J3011" s="108">
        <v>755</v>
      </c>
      <c r="K3011" s="62" t="s">
        <v>1610</v>
      </c>
      <c r="L3011" s="52" t="s">
        <v>1741</v>
      </c>
      <c r="M3011" s="62"/>
    </row>
    <row r="3012" s="10" customFormat="1" ht="30" customHeight="1" spans="1:13">
      <c r="A3012" s="102">
        <v>3105</v>
      </c>
      <c r="B3012" s="177" t="s">
        <v>7662</v>
      </c>
      <c r="C3012" s="104">
        <v>158595</v>
      </c>
      <c r="D3012" s="52" t="s">
        <v>1739</v>
      </c>
      <c r="E3012" s="62" t="s">
        <v>1606</v>
      </c>
      <c r="F3012" s="62" t="s">
        <v>1607</v>
      </c>
      <c r="G3012" s="144" t="s">
        <v>7663</v>
      </c>
      <c r="H3012" s="145" t="s">
        <v>7663</v>
      </c>
      <c r="I3012" s="62" t="s">
        <v>721</v>
      </c>
      <c r="J3012" s="108">
        <v>755</v>
      </c>
      <c r="K3012" s="62" t="s">
        <v>1610</v>
      </c>
      <c r="L3012" s="52" t="s">
        <v>1741</v>
      </c>
      <c r="M3012" s="62"/>
    </row>
    <row r="3013" s="10" customFormat="1" ht="30" customHeight="1" spans="1:13">
      <c r="A3013" s="102">
        <v>3106</v>
      </c>
      <c r="B3013" s="177" t="s">
        <v>7664</v>
      </c>
      <c r="C3013" s="104">
        <v>158595</v>
      </c>
      <c r="D3013" s="52" t="s">
        <v>1739</v>
      </c>
      <c r="E3013" s="62" t="s">
        <v>1606</v>
      </c>
      <c r="F3013" s="62" t="s">
        <v>1607</v>
      </c>
      <c r="G3013" s="144" t="s">
        <v>7665</v>
      </c>
      <c r="H3013" s="145" t="s">
        <v>7665</v>
      </c>
      <c r="I3013" s="62" t="s">
        <v>721</v>
      </c>
      <c r="J3013" s="108">
        <v>755</v>
      </c>
      <c r="K3013" s="62" t="s">
        <v>1610</v>
      </c>
      <c r="L3013" s="52" t="s">
        <v>1741</v>
      </c>
      <c r="M3013" s="62"/>
    </row>
    <row r="3014" s="10" customFormat="1" ht="30" customHeight="1" spans="1:13">
      <c r="A3014" s="102">
        <v>3107</v>
      </c>
      <c r="B3014" s="177" t="s">
        <v>7666</v>
      </c>
      <c r="C3014" s="104">
        <v>158595</v>
      </c>
      <c r="D3014" s="52" t="s">
        <v>1739</v>
      </c>
      <c r="E3014" s="62" t="s">
        <v>1606</v>
      </c>
      <c r="F3014" s="62" t="s">
        <v>1607</v>
      </c>
      <c r="G3014" s="144" t="s">
        <v>7667</v>
      </c>
      <c r="H3014" s="145" t="s">
        <v>7667</v>
      </c>
      <c r="I3014" s="62" t="s">
        <v>721</v>
      </c>
      <c r="J3014" s="108">
        <v>755</v>
      </c>
      <c r="K3014" s="62" t="s">
        <v>1610</v>
      </c>
      <c r="L3014" s="52" t="s">
        <v>1741</v>
      </c>
      <c r="M3014" s="62"/>
    </row>
    <row r="3015" s="10" customFormat="1" ht="30" customHeight="1" spans="1:13">
      <c r="A3015" s="102">
        <v>3108</v>
      </c>
      <c r="B3015" s="177" t="s">
        <v>7668</v>
      </c>
      <c r="C3015" s="104">
        <v>158595</v>
      </c>
      <c r="D3015" s="52" t="s">
        <v>1739</v>
      </c>
      <c r="E3015" s="62" t="s">
        <v>1606</v>
      </c>
      <c r="F3015" s="62" t="s">
        <v>1607</v>
      </c>
      <c r="G3015" s="144" t="s">
        <v>7669</v>
      </c>
      <c r="H3015" s="145" t="s">
        <v>7669</v>
      </c>
      <c r="I3015" s="62" t="s">
        <v>721</v>
      </c>
      <c r="J3015" s="108">
        <v>755</v>
      </c>
      <c r="K3015" s="62" t="s">
        <v>1610</v>
      </c>
      <c r="L3015" s="52" t="s">
        <v>1741</v>
      </c>
      <c r="M3015" s="62"/>
    </row>
    <row r="3016" s="10" customFormat="1" ht="30" customHeight="1" spans="1:13">
      <c r="A3016" s="102">
        <v>3109</v>
      </c>
      <c r="B3016" s="177" t="s">
        <v>7670</v>
      </c>
      <c r="C3016" s="104">
        <v>158595</v>
      </c>
      <c r="D3016" s="52" t="s">
        <v>1739</v>
      </c>
      <c r="E3016" s="62" t="s">
        <v>1606</v>
      </c>
      <c r="F3016" s="62" t="s">
        <v>1607</v>
      </c>
      <c r="G3016" s="144" t="s">
        <v>7671</v>
      </c>
      <c r="H3016" s="145" t="s">
        <v>7671</v>
      </c>
      <c r="I3016" s="62" t="s">
        <v>721</v>
      </c>
      <c r="J3016" s="108">
        <v>755</v>
      </c>
      <c r="K3016" s="62" t="s">
        <v>1610</v>
      </c>
      <c r="L3016" s="52" t="s">
        <v>1741</v>
      </c>
      <c r="M3016" s="62"/>
    </row>
    <row r="3017" s="10" customFormat="1" ht="30" customHeight="1" spans="1:13">
      <c r="A3017" s="102">
        <v>3110</v>
      </c>
      <c r="B3017" s="177" t="s">
        <v>7672</v>
      </c>
      <c r="C3017" s="104">
        <v>158595</v>
      </c>
      <c r="D3017" s="52" t="s">
        <v>1739</v>
      </c>
      <c r="E3017" s="62" t="s">
        <v>1606</v>
      </c>
      <c r="F3017" s="62" t="s">
        <v>1607</v>
      </c>
      <c r="G3017" s="144" t="s">
        <v>7673</v>
      </c>
      <c r="H3017" s="145" t="s">
        <v>7673</v>
      </c>
      <c r="I3017" s="62" t="s">
        <v>721</v>
      </c>
      <c r="J3017" s="108">
        <v>755</v>
      </c>
      <c r="K3017" s="62" t="s">
        <v>1610</v>
      </c>
      <c r="L3017" s="52" t="s">
        <v>1741</v>
      </c>
      <c r="M3017" s="62"/>
    </row>
    <row r="3018" s="10" customFormat="1" ht="30" customHeight="1" spans="1:13">
      <c r="A3018" s="102">
        <v>3111</v>
      </c>
      <c r="B3018" s="177" t="s">
        <v>7674</v>
      </c>
      <c r="C3018" s="104">
        <v>158595</v>
      </c>
      <c r="D3018" s="52" t="s">
        <v>1739</v>
      </c>
      <c r="E3018" s="62" t="s">
        <v>1606</v>
      </c>
      <c r="F3018" s="62" t="s">
        <v>1607</v>
      </c>
      <c r="G3018" s="144" t="s">
        <v>7675</v>
      </c>
      <c r="H3018" s="145" t="s">
        <v>7675</v>
      </c>
      <c r="I3018" s="62" t="s">
        <v>721</v>
      </c>
      <c r="J3018" s="108">
        <v>755</v>
      </c>
      <c r="K3018" s="62" t="s">
        <v>1610</v>
      </c>
      <c r="L3018" s="52" t="s">
        <v>1741</v>
      </c>
      <c r="M3018" s="62"/>
    </row>
    <row r="3019" s="10" customFormat="1" ht="30" customHeight="1" spans="1:13">
      <c r="A3019" s="102">
        <v>3112</v>
      </c>
      <c r="B3019" s="177" t="s">
        <v>7676</v>
      </c>
      <c r="C3019" s="104">
        <v>158595</v>
      </c>
      <c r="D3019" s="52" t="s">
        <v>1739</v>
      </c>
      <c r="E3019" s="62" t="s">
        <v>1606</v>
      </c>
      <c r="F3019" s="62" t="s">
        <v>1607</v>
      </c>
      <c r="G3019" s="144" t="s">
        <v>7677</v>
      </c>
      <c r="H3019" s="145" t="s">
        <v>7677</v>
      </c>
      <c r="I3019" s="62" t="s">
        <v>721</v>
      </c>
      <c r="J3019" s="108">
        <v>755</v>
      </c>
      <c r="K3019" s="62" t="s">
        <v>1610</v>
      </c>
      <c r="L3019" s="52" t="s">
        <v>1741</v>
      </c>
      <c r="M3019" s="62"/>
    </row>
    <row r="3020" s="10" customFormat="1" ht="30" customHeight="1" spans="1:13">
      <c r="A3020" s="102">
        <v>3113</v>
      </c>
      <c r="B3020" s="177" t="s">
        <v>7678</v>
      </c>
      <c r="C3020" s="104">
        <v>158595</v>
      </c>
      <c r="D3020" s="52" t="s">
        <v>1739</v>
      </c>
      <c r="E3020" s="62" t="s">
        <v>1606</v>
      </c>
      <c r="F3020" s="62" t="s">
        <v>1607</v>
      </c>
      <c r="G3020" s="144" t="s">
        <v>7679</v>
      </c>
      <c r="H3020" s="145" t="s">
        <v>7679</v>
      </c>
      <c r="I3020" s="62" t="s">
        <v>721</v>
      </c>
      <c r="J3020" s="108">
        <v>755</v>
      </c>
      <c r="K3020" s="62" t="s">
        <v>1610</v>
      </c>
      <c r="L3020" s="52" t="s">
        <v>1741</v>
      </c>
      <c r="M3020" s="62"/>
    </row>
    <row r="3021" s="10" customFormat="1" ht="30" customHeight="1" spans="1:13">
      <c r="A3021" s="102">
        <v>3114</v>
      </c>
      <c r="B3021" s="177" t="s">
        <v>7680</v>
      </c>
      <c r="C3021" s="104">
        <v>158595</v>
      </c>
      <c r="D3021" s="52" t="s">
        <v>1739</v>
      </c>
      <c r="E3021" s="62" t="s">
        <v>1606</v>
      </c>
      <c r="F3021" s="62" t="s">
        <v>1607</v>
      </c>
      <c r="G3021" s="144" t="s">
        <v>7681</v>
      </c>
      <c r="H3021" s="145" t="s">
        <v>7681</v>
      </c>
      <c r="I3021" s="62" t="s">
        <v>721</v>
      </c>
      <c r="J3021" s="108">
        <v>755</v>
      </c>
      <c r="K3021" s="62" t="s">
        <v>1610</v>
      </c>
      <c r="L3021" s="52" t="s">
        <v>1741</v>
      </c>
      <c r="M3021" s="62"/>
    </row>
    <row r="3022" s="10" customFormat="1" ht="30" customHeight="1" spans="1:13">
      <c r="A3022" s="102">
        <v>3115</v>
      </c>
      <c r="B3022" s="177" t="s">
        <v>7682</v>
      </c>
      <c r="C3022" s="104">
        <v>158595</v>
      </c>
      <c r="D3022" s="52" t="s">
        <v>1739</v>
      </c>
      <c r="E3022" s="62" t="s">
        <v>1606</v>
      </c>
      <c r="F3022" s="62" t="s">
        <v>1607</v>
      </c>
      <c r="G3022" s="144" t="s">
        <v>7683</v>
      </c>
      <c r="H3022" s="145" t="s">
        <v>7683</v>
      </c>
      <c r="I3022" s="62" t="s">
        <v>721</v>
      </c>
      <c r="J3022" s="108">
        <v>755</v>
      </c>
      <c r="K3022" s="62" t="s">
        <v>1610</v>
      </c>
      <c r="L3022" s="52" t="s">
        <v>1741</v>
      </c>
      <c r="M3022" s="62"/>
    </row>
    <row r="3023" s="10" customFormat="1" ht="30" customHeight="1" spans="1:13">
      <c r="A3023" s="102">
        <v>3116</v>
      </c>
      <c r="B3023" s="177" t="s">
        <v>7684</v>
      </c>
      <c r="C3023" s="104">
        <v>158595</v>
      </c>
      <c r="D3023" s="52" t="s">
        <v>1739</v>
      </c>
      <c r="E3023" s="62" t="s">
        <v>1606</v>
      </c>
      <c r="F3023" s="62" t="s">
        <v>1607</v>
      </c>
      <c r="G3023" s="144" t="s">
        <v>7685</v>
      </c>
      <c r="H3023" s="145" t="s">
        <v>7685</v>
      </c>
      <c r="I3023" s="62" t="s">
        <v>721</v>
      </c>
      <c r="J3023" s="108">
        <v>755</v>
      </c>
      <c r="K3023" s="62" t="s">
        <v>1610</v>
      </c>
      <c r="L3023" s="52" t="s">
        <v>1741</v>
      </c>
      <c r="M3023" s="62"/>
    </row>
    <row r="3024" s="10" customFormat="1" ht="30" customHeight="1" spans="1:13">
      <c r="A3024" s="102">
        <v>3117</v>
      </c>
      <c r="B3024" s="177" t="s">
        <v>7686</v>
      </c>
      <c r="C3024" s="104">
        <v>158595</v>
      </c>
      <c r="D3024" s="52" t="s">
        <v>1739</v>
      </c>
      <c r="E3024" s="62" t="s">
        <v>1606</v>
      </c>
      <c r="F3024" s="62" t="s">
        <v>1607</v>
      </c>
      <c r="G3024" s="144" t="s">
        <v>7687</v>
      </c>
      <c r="H3024" s="145" t="s">
        <v>7687</v>
      </c>
      <c r="I3024" s="62" t="s">
        <v>721</v>
      </c>
      <c r="J3024" s="108">
        <v>755</v>
      </c>
      <c r="K3024" s="62" t="s">
        <v>1610</v>
      </c>
      <c r="L3024" s="52" t="s">
        <v>1741</v>
      </c>
      <c r="M3024" s="62"/>
    </row>
    <row r="3025" s="10" customFormat="1" ht="30" customHeight="1" spans="1:13">
      <c r="A3025" s="102">
        <v>3118</v>
      </c>
      <c r="B3025" s="177" t="s">
        <v>7688</v>
      </c>
      <c r="C3025" s="104">
        <v>158595</v>
      </c>
      <c r="D3025" s="52" t="s">
        <v>1739</v>
      </c>
      <c r="E3025" s="62" t="s">
        <v>1606</v>
      </c>
      <c r="F3025" s="62" t="s">
        <v>1607</v>
      </c>
      <c r="G3025" s="144" t="s">
        <v>7689</v>
      </c>
      <c r="H3025" s="145" t="s">
        <v>7689</v>
      </c>
      <c r="I3025" s="62" t="s">
        <v>721</v>
      </c>
      <c r="J3025" s="108">
        <v>755</v>
      </c>
      <c r="K3025" s="62" t="s">
        <v>1610</v>
      </c>
      <c r="L3025" s="52" t="s">
        <v>1741</v>
      </c>
      <c r="M3025" s="62"/>
    </row>
    <row r="3026" s="10" customFormat="1" ht="30" customHeight="1" spans="1:13">
      <c r="A3026" s="102">
        <v>3119</v>
      </c>
      <c r="B3026" s="177" t="s">
        <v>7690</v>
      </c>
      <c r="C3026" s="104">
        <v>158595</v>
      </c>
      <c r="D3026" s="52" t="s">
        <v>1739</v>
      </c>
      <c r="E3026" s="62" t="s">
        <v>1606</v>
      </c>
      <c r="F3026" s="62" t="s">
        <v>1607</v>
      </c>
      <c r="G3026" s="144" t="s">
        <v>7691</v>
      </c>
      <c r="H3026" s="145" t="s">
        <v>7691</v>
      </c>
      <c r="I3026" s="62" t="s">
        <v>721</v>
      </c>
      <c r="J3026" s="108">
        <v>755</v>
      </c>
      <c r="K3026" s="62" t="s">
        <v>1610</v>
      </c>
      <c r="L3026" s="52" t="s">
        <v>1741</v>
      </c>
      <c r="M3026" s="62"/>
    </row>
    <row r="3027" s="10" customFormat="1" ht="30" customHeight="1" spans="1:13">
      <c r="A3027" s="102">
        <v>3120</v>
      </c>
      <c r="B3027" s="177" t="s">
        <v>7692</v>
      </c>
      <c r="C3027" s="104">
        <v>158595</v>
      </c>
      <c r="D3027" s="52" t="s">
        <v>1739</v>
      </c>
      <c r="E3027" s="62" t="s">
        <v>1606</v>
      </c>
      <c r="F3027" s="62" t="s">
        <v>1607</v>
      </c>
      <c r="G3027" s="144" t="s">
        <v>7693</v>
      </c>
      <c r="H3027" s="145" t="s">
        <v>7693</v>
      </c>
      <c r="I3027" s="62" t="s">
        <v>721</v>
      </c>
      <c r="J3027" s="108">
        <v>755</v>
      </c>
      <c r="K3027" s="62" t="s">
        <v>1610</v>
      </c>
      <c r="L3027" s="52" t="s">
        <v>1741</v>
      </c>
      <c r="M3027" s="62"/>
    </row>
    <row r="3028" s="10" customFormat="1" ht="30" customHeight="1" spans="1:13">
      <c r="A3028" s="102">
        <v>3121</v>
      </c>
      <c r="B3028" s="177" t="s">
        <v>7694</v>
      </c>
      <c r="C3028" s="104">
        <v>158595</v>
      </c>
      <c r="D3028" s="52" t="s">
        <v>1739</v>
      </c>
      <c r="E3028" s="62" t="s">
        <v>1606</v>
      </c>
      <c r="F3028" s="62" t="s">
        <v>1607</v>
      </c>
      <c r="G3028" s="144" t="s">
        <v>7695</v>
      </c>
      <c r="H3028" s="145" t="s">
        <v>7695</v>
      </c>
      <c r="I3028" s="62" t="s">
        <v>721</v>
      </c>
      <c r="J3028" s="108">
        <v>755</v>
      </c>
      <c r="K3028" s="62" t="s">
        <v>1610</v>
      </c>
      <c r="L3028" s="52" t="s">
        <v>1741</v>
      </c>
      <c r="M3028" s="62"/>
    </row>
    <row r="3029" s="10" customFormat="1" ht="30" customHeight="1" spans="1:13">
      <c r="A3029" s="102">
        <v>3122</v>
      </c>
      <c r="B3029" s="177" t="s">
        <v>7696</v>
      </c>
      <c r="C3029" s="104">
        <v>158595</v>
      </c>
      <c r="D3029" s="52" t="s">
        <v>1739</v>
      </c>
      <c r="E3029" s="62" t="s">
        <v>1606</v>
      </c>
      <c r="F3029" s="62" t="s">
        <v>1607</v>
      </c>
      <c r="G3029" s="144" t="s">
        <v>7697</v>
      </c>
      <c r="H3029" s="145" t="s">
        <v>7697</v>
      </c>
      <c r="I3029" s="62" t="s">
        <v>721</v>
      </c>
      <c r="J3029" s="108">
        <v>755</v>
      </c>
      <c r="K3029" s="62" t="s">
        <v>1610</v>
      </c>
      <c r="L3029" s="52" t="s">
        <v>1741</v>
      </c>
      <c r="M3029" s="62"/>
    </row>
    <row r="3030" s="10" customFormat="1" ht="30" customHeight="1" spans="1:13">
      <c r="A3030" s="102">
        <v>3123</v>
      </c>
      <c r="B3030" s="177" t="s">
        <v>7698</v>
      </c>
      <c r="C3030" s="104">
        <v>158595</v>
      </c>
      <c r="D3030" s="52" t="s">
        <v>1739</v>
      </c>
      <c r="E3030" s="62" t="s">
        <v>1606</v>
      </c>
      <c r="F3030" s="62" t="s">
        <v>1607</v>
      </c>
      <c r="G3030" s="144" t="s">
        <v>7699</v>
      </c>
      <c r="H3030" s="145" t="s">
        <v>7699</v>
      </c>
      <c r="I3030" s="62" t="s">
        <v>721</v>
      </c>
      <c r="J3030" s="108">
        <v>755</v>
      </c>
      <c r="K3030" s="62" t="s">
        <v>1610</v>
      </c>
      <c r="L3030" s="52" t="s">
        <v>1741</v>
      </c>
      <c r="M3030" s="62"/>
    </row>
    <row r="3031" s="10" customFormat="1" ht="30" customHeight="1" spans="1:13">
      <c r="A3031" s="102">
        <v>3124</v>
      </c>
      <c r="B3031" s="204" t="s">
        <v>7700</v>
      </c>
      <c r="C3031" s="179">
        <v>138531</v>
      </c>
      <c r="D3031" s="181" t="s">
        <v>7701</v>
      </c>
      <c r="E3031" s="191" t="s">
        <v>2080</v>
      </c>
      <c r="F3031" s="179" t="s">
        <v>2154</v>
      </c>
      <c r="G3031" s="181" t="s">
        <v>7702</v>
      </c>
      <c r="H3031" s="181" t="s">
        <v>7703</v>
      </c>
      <c r="I3031" s="179" t="s">
        <v>657</v>
      </c>
      <c r="J3031" s="179">
        <v>900</v>
      </c>
      <c r="K3031" s="179" t="s">
        <v>905</v>
      </c>
      <c r="L3031" s="140" t="s">
        <v>7704</v>
      </c>
      <c r="M3031" s="62"/>
    </row>
    <row r="3032" s="10" customFormat="1" ht="30" customHeight="1" spans="1:13">
      <c r="A3032" s="102">
        <v>3125</v>
      </c>
      <c r="B3032" s="204" t="s">
        <v>7705</v>
      </c>
      <c r="C3032" s="179">
        <v>138561</v>
      </c>
      <c r="D3032" s="181" t="s">
        <v>7701</v>
      </c>
      <c r="E3032" s="191" t="s">
        <v>2080</v>
      </c>
      <c r="F3032" s="179" t="s">
        <v>2154</v>
      </c>
      <c r="G3032" s="181" t="s">
        <v>7706</v>
      </c>
      <c r="H3032" s="181" t="s">
        <v>7707</v>
      </c>
      <c r="I3032" s="179" t="s">
        <v>657</v>
      </c>
      <c r="J3032" s="179">
        <v>900</v>
      </c>
      <c r="K3032" s="179" t="s">
        <v>905</v>
      </c>
      <c r="L3032" s="140" t="s">
        <v>7704</v>
      </c>
      <c r="M3032" s="62"/>
    </row>
    <row r="3033" s="10" customFormat="1" ht="30" customHeight="1" spans="1:13">
      <c r="A3033" s="102">
        <v>3126</v>
      </c>
      <c r="B3033" s="136" t="s">
        <v>7708</v>
      </c>
      <c r="C3033" s="104" t="s">
        <v>7709</v>
      </c>
      <c r="D3033" s="52" t="s">
        <v>7710</v>
      </c>
      <c r="E3033" s="62" t="s">
        <v>1606</v>
      </c>
      <c r="F3033" s="62" t="s">
        <v>1607</v>
      </c>
      <c r="G3033" s="130" t="s">
        <v>7711</v>
      </c>
      <c r="H3033" s="130" t="s">
        <v>7712</v>
      </c>
      <c r="I3033" s="121" t="s">
        <v>657</v>
      </c>
      <c r="J3033" s="108">
        <v>100</v>
      </c>
      <c r="K3033" s="105" t="s">
        <v>7713</v>
      </c>
      <c r="L3033" s="121" t="s">
        <v>1750</v>
      </c>
      <c r="M3033" s="62"/>
    </row>
    <row r="3034" s="10" customFormat="1" ht="30" customHeight="1" spans="1:13">
      <c r="A3034" s="102">
        <v>3127</v>
      </c>
      <c r="B3034" s="195" t="s">
        <v>7714</v>
      </c>
      <c r="C3034" s="121">
        <v>2460</v>
      </c>
      <c r="D3034" s="121" t="s">
        <v>7715</v>
      </c>
      <c r="E3034" s="121" t="s">
        <v>1606</v>
      </c>
      <c r="F3034" s="121" t="s">
        <v>2065</v>
      </c>
      <c r="G3034" s="121" t="s">
        <v>7716</v>
      </c>
      <c r="H3034" s="121" t="s">
        <v>7716</v>
      </c>
      <c r="I3034" s="121" t="s">
        <v>971</v>
      </c>
      <c r="J3034" s="121">
        <v>3400</v>
      </c>
      <c r="K3034" s="111" t="s">
        <v>2914</v>
      </c>
      <c r="L3034" s="121" t="s">
        <v>3416</v>
      </c>
      <c r="M3034" s="62"/>
    </row>
    <row r="3035" s="10" customFormat="1" ht="30" customHeight="1" spans="1:13">
      <c r="A3035" s="102">
        <v>3128</v>
      </c>
      <c r="B3035" s="195" t="s">
        <v>7717</v>
      </c>
      <c r="C3035" s="121">
        <v>2460</v>
      </c>
      <c r="D3035" s="121" t="s">
        <v>7715</v>
      </c>
      <c r="E3035" s="121" t="s">
        <v>1606</v>
      </c>
      <c r="F3035" s="121" t="s">
        <v>2065</v>
      </c>
      <c r="G3035" s="121" t="s">
        <v>7718</v>
      </c>
      <c r="H3035" s="121" t="s">
        <v>7718</v>
      </c>
      <c r="I3035" s="121" t="s">
        <v>971</v>
      </c>
      <c r="J3035" s="121">
        <v>3400</v>
      </c>
      <c r="K3035" s="111" t="s">
        <v>2914</v>
      </c>
      <c r="L3035" s="121" t="s">
        <v>3416</v>
      </c>
      <c r="M3035" s="62"/>
    </row>
    <row r="3036" s="10" customFormat="1" ht="30" customHeight="1" spans="1:13">
      <c r="A3036" s="102">
        <v>3129</v>
      </c>
      <c r="B3036" s="195" t="s">
        <v>7719</v>
      </c>
      <c r="C3036" s="121">
        <v>2460</v>
      </c>
      <c r="D3036" s="121" t="s">
        <v>7715</v>
      </c>
      <c r="E3036" s="121" t="s">
        <v>1606</v>
      </c>
      <c r="F3036" s="121" t="s">
        <v>2065</v>
      </c>
      <c r="G3036" s="121" t="s">
        <v>7720</v>
      </c>
      <c r="H3036" s="121" t="s">
        <v>7720</v>
      </c>
      <c r="I3036" s="121" t="s">
        <v>971</v>
      </c>
      <c r="J3036" s="121">
        <v>3400</v>
      </c>
      <c r="K3036" s="111" t="s">
        <v>2914</v>
      </c>
      <c r="L3036" s="121" t="s">
        <v>3416</v>
      </c>
      <c r="M3036" s="62"/>
    </row>
    <row r="3037" s="10" customFormat="1" ht="30" customHeight="1" spans="1:13">
      <c r="A3037" s="102">
        <v>3130</v>
      </c>
      <c r="B3037" s="195" t="s">
        <v>7721</v>
      </c>
      <c r="C3037" s="121">
        <v>2460</v>
      </c>
      <c r="D3037" s="121" t="s">
        <v>7715</v>
      </c>
      <c r="E3037" s="121" t="s">
        <v>1606</v>
      </c>
      <c r="F3037" s="121" t="s">
        <v>2065</v>
      </c>
      <c r="G3037" s="121" t="s">
        <v>7722</v>
      </c>
      <c r="H3037" s="121" t="s">
        <v>7722</v>
      </c>
      <c r="I3037" s="121" t="s">
        <v>971</v>
      </c>
      <c r="J3037" s="121">
        <v>3400</v>
      </c>
      <c r="K3037" s="111" t="s">
        <v>2914</v>
      </c>
      <c r="L3037" s="121" t="s">
        <v>3416</v>
      </c>
      <c r="M3037" s="62"/>
    </row>
    <row r="3038" s="10" customFormat="1" ht="30" customHeight="1" spans="1:13">
      <c r="A3038" s="102">
        <v>3131</v>
      </c>
      <c r="B3038" s="195" t="s">
        <v>7723</v>
      </c>
      <c r="C3038" s="121">
        <v>2460</v>
      </c>
      <c r="D3038" s="121" t="s">
        <v>7715</v>
      </c>
      <c r="E3038" s="121" t="s">
        <v>1606</v>
      </c>
      <c r="F3038" s="121" t="s">
        <v>2065</v>
      </c>
      <c r="G3038" s="121" t="s">
        <v>7724</v>
      </c>
      <c r="H3038" s="121" t="s">
        <v>7724</v>
      </c>
      <c r="I3038" s="121" t="s">
        <v>971</v>
      </c>
      <c r="J3038" s="121">
        <v>3400</v>
      </c>
      <c r="K3038" s="111" t="s">
        <v>2914</v>
      </c>
      <c r="L3038" s="121" t="s">
        <v>3416</v>
      </c>
      <c r="M3038" s="62"/>
    </row>
    <row r="3039" s="10" customFormat="1" ht="30" customHeight="1" spans="1:13">
      <c r="A3039" s="102">
        <v>3132</v>
      </c>
      <c r="B3039" s="195" t="s">
        <v>7725</v>
      </c>
      <c r="C3039" s="121">
        <v>2460</v>
      </c>
      <c r="D3039" s="121" t="s">
        <v>7715</v>
      </c>
      <c r="E3039" s="121" t="s">
        <v>1606</v>
      </c>
      <c r="F3039" s="121" t="s">
        <v>2065</v>
      </c>
      <c r="G3039" s="121" t="s">
        <v>7726</v>
      </c>
      <c r="H3039" s="121" t="s">
        <v>7726</v>
      </c>
      <c r="I3039" s="121" t="s">
        <v>971</v>
      </c>
      <c r="J3039" s="121">
        <v>3400</v>
      </c>
      <c r="K3039" s="111" t="s">
        <v>2914</v>
      </c>
      <c r="L3039" s="121" t="s">
        <v>3416</v>
      </c>
      <c r="M3039" s="62"/>
    </row>
    <row r="3040" s="10" customFormat="1" ht="30" customHeight="1" spans="1:13">
      <c r="A3040" s="102">
        <v>3133</v>
      </c>
      <c r="B3040" s="195" t="s">
        <v>7727</v>
      </c>
      <c r="C3040" s="121">
        <v>2377</v>
      </c>
      <c r="D3040" s="121" t="s">
        <v>7728</v>
      </c>
      <c r="E3040" s="121" t="s">
        <v>1606</v>
      </c>
      <c r="F3040" s="121" t="s">
        <v>2065</v>
      </c>
      <c r="G3040" s="121" t="s">
        <v>7729</v>
      </c>
      <c r="H3040" s="121" t="s">
        <v>7729</v>
      </c>
      <c r="I3040" s="121" t="s">
        <v>925</v>
      </c>
      <c r="J3040" s="121">
        <v>3133</v>
      </c>
      <c r="K3040" s="111" t="s">
        <v>2914</v>
      </c>
      <c r="L3040" s="121" t="s">
        <v>3383</v>
      </c>
      <c r="M3040" s="62"/>
    </row>
    <row r="3041" s="10" customFormat="1" ht="30" customHeight="1" spans="1:13">
      <c r="A3041" s="102">
        <v>3134</v>
      </c>
      <c r="B3041" s="205" t="s">
        <v>7730</v>
      </c>
      <c r="C3041" s="192">
        <v>12863</v>
      </c>
      <c r="D3041" s="192" t="s">
        <v>7731</v>
      </c>
      <c r="E3041" s="192" t="s">
        <v>16</v>
      </c>
      <c r="F3041" s="192" t="s">
        <v>1843</v>
      </c>
      <c r="G3041" s="192" t="s">
        <v>7732</v>
      </c>
      <c r="H3041" s="192" t="s">
        <v>7733</v>
      </c>
      <c r="I3041" s="192" t="s">
        <v>252</v>
      </c>
      <c r="J3041" s="192">
        <v>170.52</v>
      </c>
      <c r="K3041" s="111" t="s">
        <v>658</v>
      </c>
      <c r="L3041" s="192" t="s">
        <v>1868</v>
      </c>
      <c r="M3041" s="62"/>
    </row>
    <row r="3042" s="10" customFormat="1" ht="30" customHeight="1" spans="1:13">
      <c r="A3042" s="102">
        <v>3135</v>
      </c>
      <c r="B3042" s="205" t="s">
        <v>7734</v>
      </c>
      <c r="C3042" s="192">
        <v>41806</v>
      </c>
      <c r="D3042" s="192" t="s">
        <v>7735</v>
      </c>
      <c r="E3042" s="192" t="s">
        <v>16</v>
      </c>
      <c r="F3042" s="192" t="s">
        <v>1843</v>
      </c>
      <c r="G3042" s="192" t="s">
        <v>7736</v>
      </c>
      <c r="H3042" s="192" t="s">
        <v>7737</v>
      </c>
      <c r="I3042" s="192" t="s">
        <v>20</v>
      </c>
      <c r="J3042" s="192">
        <v>450.08</v>
      </c>
      <c r="K3042" s="111" t="s">
        <v>658</v>
      </c>
      <c r="L3042" s="192" t="s">
        <v>1868</v>
      </c>
      <c r="M3042" s="62"/>
    </row>
    <row r="3043" s="10" customFormat="1" ht="30" customHeight="1" spans="1:13">
      <c r="A3043" s="102">
        <v>3136</v>
      </c>
      <c r="B3043" s="205" t="s">
        <v>7738</v>
      </c>
      <c r="C3043" s="192">
        <v>41806</v>
      </c>
      <c r="D3043" s="192" t="s">
        <v>7735</v>
      </c>
      <c r="E3043" s="192" t="s">
        <v>16</v>
      </c>
      <c r="F3043" s="192" t="s">
        <v>1843</v>
      </c>
      <c r="G3043" s="192" t="s">
        <v>7739</v>
      </c>
      <c r="H3043" s="192" t="s">
        <v>7737</v>
      </c>
      <c r="I3043" s="192" t="s">
        <v>20</v>
      </c>
      <c r="J3043" s="192">
        <v>450.08</v>
      </c>
      <c r="K3043" s="111" t="s">
        <v>658</v>
      </c>
      <c r="L3043" s="192" t="s">
        <v>1868</v>
      </c>
      <c r="M3043" s="62"/>
    </row>
    <row r="3046" ht="30" customHeight="1"/>
  </sheetData>
  <autoFilter ref="A2:M3043">
    <extLst/>
  </autoFilter>
  <mergeCells count="1">
    <mergeCell ref="B1:L1"/>
  </mergeCells>
  <dataValidations count="9">
    <dataValidation type="list" allowBlank="1" showInputMessage="1" showErrorMessage="1" sqref="J2">
      <formula1>"参考单价,单价(元)"</formula1>
    </dataValidation>
    <dataValidation type="list" allowBlank="1" showInputMessage="1" sqref="M150 M151 M2957 M152:M169 M363:M370 M504:M513 M2420:M2569 M2570:M2598 M2599:M2628 M2629:M2630 M2631:M2726 M2727:M2748 M2749:M2864 M2865:M2878 M2879:M2881 M2882:M2887 M2888:M2937 M2938:M2956 M2958:M2995 M3011:M3026 M3027:M3043">
      <formula1>"骨一科,骨二科,骨三科"</formula1>
    </dataValidation>
    <dataValidation type="list" allowBlank="1" showInputMessage="1" showErrorMessage="1" sqref="K2">
      <formula1>"主要供货单位,配送企业"</formula1>
    </dataValidation>
    <dataValidation type="list" allowBlank="1" showInputMessage="1" sqref="M744 M1135 M1137 M733:M740">
      <formula1>"神经内科,神经外科,放化科"</formula1>
    </dataValidation>
    <dataValidation type="list" allowBlank="1" showInputMessage="1" showErrorMessage="1" sqref="L2">
      <formula1>"生产厂商,生产企业"</formula1>
    </dataValidation>
    <dataValidation type="list" allowBlank="1" showInputMessage="1" sqref="M241 M243:M247 M249:M251 M255:M256">
      <formula1>"心内一,心内二"</formula1>
    </dataValidation>
    <dataValidation type="list" allowBlank="1" showInputMessage="1" sqref="M1509 M1510 M1234:M1508 M1511:M1551">
      <formula1>"急诊内科"</formula1>
    </dataValidation>
    <dataValidation type="list" allowBlank="1" showInputMessage="1" sqref="M860 M236:M240 M280:M284 M2145:M2160 M2361:M2381">
      <formula1>"内镜中心"</formula1>
    </dataValidation>
    <dataValidation type="list" allowBlank="1" showInputMessage="1" sqref="M77:M148 M327:M354 M489:M503 M909:M958 M960:M1072 M2008:M2030">
      <formula1>"骨一科,骨二科,骨三科,急诊外科"</formula1>
    </dataValidation>
  </dataValidations>
  <printOptions horizontalCentered="1"/>
  <pageMargins left="0.786805555555556" right="0" top="0.393055555555556" bottom="0.393055555555556" header="0.314583333333333" footer="0.314583333333333"/>
  <pageSetup paperSize="9" fitToHeight="0" orientation="landscape" errors="blank"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572"/>
  <sheetViews>
    <sheetView zoomScale="80" zoomScaleNormal="80" workbookViewId="0">
      <pane xSplit="4" ySplit="2" topLeftCell="E344" activePane="bottomRight" state="frozen"/>
      <selection/>
      <selection pane="topRight"/>
      <selection pane="bottomLeft"/>
      <selection pane="bottomRight" activeCell="F517" sqref="F517"/>
    </sheetView>
  </sheetViews>
  <sheetFormatPr defaultColWidth="9.13888888888889" defaultRowHeight="14.25" customHeight="1"/>
  <cols>
    <col min="1" max="1" width="17.4259259259259" customWidth="1"/>
    <col min="2" max="2" width="5.71296296296296" style="12" customWidth="1"/>
    <col min="3" max="4" width="14.712962962963" style="13" customWidth="1"/>
    <col min="5" max="5" width="12.712962962963" style="14" customWidth="1"/>
    <col min="6" max="6" width="42.712962962963" style="15" customWidth="1"/>
    <col min="7" max="7" width="7.71296296296296" style="16" customWidth="1"/>
    <col min="8" max="8" width="13.5740740740741" style="12" customWidth="1"/>
    <col min="9" max="10" width="14.712962962963" style="12" customWidth="1"/>
    <col min="11" max="12" width="9.28703703703704" style="12" customWidth="1"/>
    <col min="13" max="14" width="12.712962962963" style="17" customWidth="1"/>
    <col min="15" max="15" width="25.712962962963" style="12" customWidth="1"/>
    <col min="16" max="16" width="15.712962962963" style="12" customWidth="1"/>
    <col min="17" max="17" width="12.712962962963" style="18" customWidth="1"/>
    <col min="18" max="18" width="5.71296296296296" style="12" customWidth="1"/>
    <col min="19" max="19" width="10.712962962963" style="19" customWidth="1"/>
  </cols>
  <sheetData>
    <row r="1" ht="42" customHeight="1" spans="2:19">
      <c r="B1" s="20" t="s">
        <v>7740</v>
      </c>
      <c r="C1" s="21"/>
      <c r="D1" s="21"/>
      <c r="E1" s="22"/>
      <c r="F1" s="23"/>
      <c r="G1" s="24"/>
      <c r="H1" s="20"/>
      <c r="I1" s="20"/>
      <c r="J1" s="20"/>
      <c r="K1" s="20"/>
      <c r="L1" s="20"/>
      <c r="M1" s="38"/>
      <c r="N1" s="38"/>
      <c r="O1" s="20"/>
      <c r="P1" s="20"/>
      <c r="Q1" s="43"/>
      <c r="R1" s="20"/>
      <c r="S1" s="44"/>
    </row>
    <row r="2" s="7" customFormat="1" ht="30" customHeight="1" spans="2:20">
      <c r="B2" s="25" t="s">
        <v>1</v>
      </c>
      <c r="C2" s="26" t="s">
        <v>7741</v>
      </c>
      <c r="D2" s="27" t="s">
        <v>7742</v>
      </c>
      <c r="E2" s="27" t="s">
        <v>3</v>
      </c>
      <c r="F2" s="28" t="s">
        <v>4</v>
      </c>
      <c r="G2" s="29" t="s">
        <v>5</v>
      </c>
      <c r="H2" s="30" t="s">
        <v>6</v>
      </c>
      <c r="I2" s="30" t="s">
        <v>7</v>
      </c>
      <c r="J2" s="30" t="s">
        <v>8</v>
      </c>
      <c r="K2" s="30" t="s">
        <v>9</v>
      </c>
      <c r="L2" s="30" t="s">
        <v>7743</v>
      </c>
      <c r="M2" s="39" t="s">
        <v>10</v>
      </c>
      <c r="N2" s="39" t="s">
        <v>7744</v>
      </c>
      <c r="O2" s="30" t="s">
        <v>11</v>
      </c>
      <c r="P2" s="40" t="s">
        <v>7745</v>
      </c>
      <c r="Q2" s="45" t="s">
        <v>7746</v>
      </c>
      <c r="R2" s="46" t="s">
        <v>7747</v>
      </c>
      <c r="S2" s="47" t="s">
        <v>7748</v>
      </c>
      <c r="T2" s="31" t="s">
        <v>13</v>
      </c>
    </row>
    <row r="3" s="7" customFormat="1" ht="30" hidden="1" customHeight="1" spans="1:19">
      <c r="A3" s="7" t="s">
        <v>7749</v>
      </c>
      <c r="B3" s="31">
        <v>5</v>
      </c>
      <c r="C3" s="32"/>
      <c r="D3" s="32" t="s">
        <v>7750</v>
      </c>
      <c r="E3" s="33">
        <v>31978</v>
      </c>
      <c r="F3" s="34" t="s">
        <v>7751</v>
      </c>
      <c r="G3" s="35" t="s">
        <v>16</v>
      </c>
      <c r="H3" s="36" t="s">
        <v>17</v>
      </c>
      <c r="I3" s="36" t="s">
        <v>7752</v>
      </c>
      <c r="J3" s="36" t="s">
        <v>7753</v>
      </c>
      <c r="K3" s="36" t="s">
        <v>20</v>
      </c>
      <c r="L3" s="36"/>
      <c r="M3" s="41">
        <v>7040</v>
      </c>
      <c r="N3" s="41"/>
      <c r="O3" s="36" t="s">
        <v>38</v>
      </c>
      <c r="P3" s="36" t="s">
        <v>7754</v>
      </c>
      <c r="Q3" s="48">
        <v>44492</v>
      </c>
      <c r="R3" s="49">
        <v>3</v>
      </c>
      <c r="S3" s="34" t="s">
        <v>7755</v>
      </c>
    </row>
    <row r="4" s="7" customFormat="1" ht="30" hidden="1" customHeight="1" spans="1:19">
      <c r="A4" s="7" t="s">
        <v>7749</v>
      </c>
      <c r="B4" s="31">
        <v>6</v>
      </c>
      <c r="C4" s="32"/>
      <c r="D4" s="32" t="s">
        <v>7756</v>
      </c>
      <c r="E4" s="33">
        <v>31966</v>
      </c>
      <c r="F4" s="34" t="s">
        <v>7757</v>
      </c>
      <c r="G4" s="35" t="s">
        <v>16</v>
      </c>
      <c r="H4" s="36" t="s">
        <v>17</v>
      </c>
      <c r="I4" s="36" t="s">
        <v>7758</v>
      </c>
      <c r="J4" s="36" t="s">
        <v>7759</v>
      </c>
      <c r="K4" s="36" t="s">
        <v>20</v>
      </c>
      <c r="L4" s="36"/>
      <c r="M4" s="41">
        <v>990</v>
      </c>
      <c r="N4" s="42">
        <v>500</v>
      </c>
      <c r="O4" s="36" t="s">
        <v>38</v>
      </c>
      <c r="P4" s="36" t="s">
        <v>7754</v>
      </c>
      <c r="Q4" s="48">
        <v>44492</v>
      </c>
      <c r="R4" s="49">
        <v>3</v>
      </c>
      <c r="S4" s="34" t="s">
        <v>7755</v>
      </c>
    </row>
    <row r="5" s="7" customFormat="1" ht="30" hidden="1" customHeight="1" spans="1:19">
      <c r="A5" s="7" t="s">
        <v>7749</v>
      </c>
      <c r="B5" s="31">
        <v>7</v>
      </c>
      <c r="C5" s="32"/>
      <c r="D5" s="32" t="s">
        <v>7760</v>
      </c>
      <c r="E5" s="33">
        <v>31935</v>
      </c>
      <c r="F5" s="34" t="s">
        <v>7761</v>
      </c>
      <c r="G5" s="35" t="s">
        <v>16</v>
      </c>
      <c r="H5" s="36" t="s">
        <v>17</v>
      </c>
      <c r="I5" s="36" t="s">
        <v>7762</v>
      </c>
      <c r="J5" s="36" t="s">
        <v>7759</v>
      </c>
      <c r="K5" s="36" t="s">
        <v>20</v>
      </c>
      <c r="L5" s="36"/>
      <c r="M5" s="41">
        <v>5580</v>
      </c>
      <c r="N5" s="42">
        <v>2000</v>
      </c>
      <c r="O5" s="36" t="s">
        <v>38</v>
      </c>
      <c r="P5" s="36" t="s">
        <v>7754</v>
      </c>
      <c r="Q5" s="48">
        <v>44492</v>
      </c>
      <c r="R5" s="49">
        <v>3</v>
      </c>
      <c r="S5" s="34" t="s">
        <v>7755</v>
      </c>
    </row>
    <row r="6" s="7" customFormat="1" ht="30" hidden="1" customHeight="1" spans="1:19">
      <c r="A6" s="7" t="s">
        <v>7749</v>
      </c>
      <c r="B6" s="31">
        <v>8</v>
      </c>
      <c r="C6" s="32"/>
      <c r="D6" s="32" t="s">
        <v>7763</v>
      </c>
      <c r="E6" s="33">
        <v>31891</v>
      </c>
      <c r="F6" s="34" t="s">
        <v>7764</v>
      </c>
      <c r="G6" s="35" t="s">
        <v>16</v>
      </c>
      <c r="H6" s="36" t="s">
        <v>17</v>
      </c>
      <c r="I6" s="36" t="s">
        <v>7765</v>
      </c>
      <c r="J6" s="36" t="s">
        <v>7766</v>
      </c>
      <c r="K6" s="36" t="s">
        <v>20</v>
      </c>
      <c r="L6" s="36"/>
      <c r="M6" s="41">
        <v>8000</v>
      </c>
      <c r="N6" s="41"/>
      <c r="O6" s="36" t="s">
        <v>38</v>
      </c>
      <c r="P6" s="36" t="s">
        <v>7754</v>
      </c>
      <c r="Q6" s="50">
        <v>44492</v>
      </c>
      <c r="R6" s="49">
        <v>3</v>
      </c>
      <c r="S6" s="34" t="s">
        <v>7755</v>
      </c>
    </row>
    <row r="7" s="7" customFormat="1" ht="30" hidden="1" customHeight="1" spans="1:19">
      <c r="A7" s="7" t="s">
        <v>7749</v>
      </c>
      <c r="B7" s="31">
        <v>9</v>
      </c>
      <c r="C7" s="32"/>
      <c r="D7" s="32" t="s">
        <v>7767</v>
      </c>
      <c r="E7" s="33">
        <v>31944</v>
      </c>
      <c r="F7" s="34" t="s">
        <v>7768</v>
      </c>
      <c r="G7" s="35" t="s">
        <v>16</v>
      </c>
      <c r="H7" s="36" t="s">
        <v>17</v>
      </c>
      <c r="I7" s="36" t="s">
        <v>7769</v>
      </c>
      <c r="J7" s="36" t="s">
        <v>7770</v>
      </c>
      <c r="K7" s="36" t="s">
        <v>721</v>
      </c>
      <c r="L7" s="36"/>
      <c r="M7" s="41">
        <v>1212.1</v>
      </c>
      <c r="N7" s="42">
        <v>1212</v>
      </c>
      <c r="O7" s="36" t="s">
        <v>38</v>
      </c>
      <c r="P7" s="36" t="s">
        <v>7754</v>
      </c>
      <c r="Q7" s="50">
        <v>44492</v>
      </c>
      <c r="R7" s="49">
        <v>3</v>
      </c>
      <c r="S7" s="34" t="s">
        <v>7755</v>
      </c>
    </row>
    <row r="8" s="7" customFormat="1" ht="30" hidden="1" customHeight="1" spans="1:19">
      <c r="A8" s="7" t="s">
        <v>7749</v>
      </c>
      <c r="B8" s="31">
        <v>10</v>
      </c>
      <c r="C8" s="32"/>
      <c r="D8" s="32" t="s">
        <v>7771</v>
      </c>
      <c r="E8" s="33">
        <v>30891</v>
      </c>
      <c r="F8" s="37" t="s">
        <v>7772</v>
      </c>
      <c r="G8" s="35" t="s">
        <v>16</v>
      </c>
      <c r="H8" s="36" t="s">
        <v>17</v>
      </c>
      <c r="I8" s="36" t="s">
        <v>7773</v>
      </c>
      <c r="J8" s="36" t="s">
        <v>7774</v>
      </c>
      <c r="K8" s="36" t="s">
        <v>20</v>
      </c>
      <c r="L8" s="36"/>
      <c r="M8" s="41">
        <v>630</v>
      </c>
      <c r="N8" s="41"/>
      <c r="O8" s="36" t="s">
        <v>38</v>
      </c>
      <c r="P8" s="36" t="s">
        <v>7754</v>
      </c>
      <c r="Q8" s="50">
        <v>44492</v>
      </c>
      <c r="R8" s="49">
        <v>3</v>
      </c>
      <c r="S8" s="34" t="s">
        <v>7755</v>
      </c>
    </row>
    <row r="9" s="7" customFormat="1" ht="30" hidden="1" customHeight="1" spans="1:19">
      <c r="A9" s="7" t="s">
        <v>7749</v>
      </c>
      <c r="B9" s="31">
        <v>11</v>
      </c>
      <c r="C9" s="32"/>
      <c r="D9" s="32" t="s">
        <v>7775</v>
      </c>
      <c r="E9" s="33">
        <v>31810</v>
      </c>
      <c r="F9" s="37" t="s">
        <v>7776</v>
      </c>
      <c r="G9" s="35" t="s">
        <v>16</v>
      </c>
      <c r="H9" s="36" t="s">
        <v>17</v>
      </c>
      <c r="I9" s="36" t="s">
        <v>7777</v>
      </c>
      <c r="J9" s="36" t="s">
        <v>7778</v>
      </c>
      <c r="K9" s="36" t="s">
        <v>20</v>
      </c>
      <c r="L9" s="36"/>
      <c r="M9" s="41">
        <v>2650</v>
      </c>
      <c r="N9" s="41"/>
      <c r="O9" s="36" t="s">
        <v>38</v>
      </c>
      <c r="P9" s="36" t="s">
        <v>7754</v>
      </c>
      <c r="Q9" s="48">
        <v>44492</v>
      </c>
      <c r="R9" s="49">
        <v>3</v>
      </c>
      <c r="S9" s="34" t="s">
        <v>7755</v>
      </c>
    </row>
    <row r="10" s="7" customFormat="1" ht="30" hidden="1" customHeight="1" spans="1:19">
      <c r="A10" s="7" t="s">
        <v>7749</v>
      </c>
      <c r="B10" s="31">
        <v>12</v>
      </c>
      <c r="C10" s="32"/>
      <c r="D10" s="32" t="s">
        <v>7779</v>
      </c>
      <c r="E10" s="33">
        <v>30868</v>
      </c>
      <c r="F10" s="34" t="s">
        <v>7780</v>
      </c>
      <c r="G10" s="35" t="s">
        <v>16</v>
      </c>
      <c r="H10" s="36" t="s">
        <v>17</v>
      </c>
      <c r="I10" s="36" t="s">
        <v>7781</v>
      </c>
      <c r="J10" s="36" t="s">
        <v>7782</v>
      </c>
      <c r="K10" s="36" t="s">
        <v>925</v>
      </c>
      <c r="L10" s="36"/>
      <c r="M10" s="41">
        <v>3420</v>
      </c>
      <c r="N10" s="41"/>
      <c r="O10" s="36" t="s">
        <v>38</v>
      </c>
      <c r="P10" s="36" t="s">
        <v>7754</v>
      </c>
      <c r="Q10" s="50">
        <v>44492</v>
      </c>
      <c r="R10" s="49">
        <v>3</v>
      </c>
      <c r="S10" s="34" t="s">
        <v>7755</v>
      </c>
    </row>
    <row r="11" s="7" customFormat="1" ht="30" hidden="1" customHeight="1" spans="1:19">
      <c r="A11" s="7" t="s">
        <v>7749</v>
      </c>
      <c r="B11" s="31">
        <v>13</v>
      </c>
      <c r="C11" s="32"/>
      <c r="D11" s="32" t="s">
        <v>7783</v>
      </c>
      <c r="E11" s="33">
        <v>30951</v>
      </c>
      <c r="F11" s="34" t="s">
        <v>7784</v>
      </c>
      <c r="G11" s="35" t="s">
        <v>16</v>
      </c>
      <c r="H11" s="36" t="s">
        <v>17</v>
      </c>
      <c r="I11" s="36" t="s">
        <v>7785</v>
      </c>
      <c r="J11" s="36" t="s">
        <v>7786</v>
      </c>
      <c r="K11" s="36" t="s">
        <v>925</v>
      </c>
      <c r="L11" s="36"/>
      <c r="M11" s="41">
        <v>4900</v>
      </c>
      <c r="N11" s="41"/>
      <c r="O11" s="36" t="s">
        <v>38</v>
      </c>
      <c r="P11" s="36" t="s">
        <v>7754</v>
      </c>
      <c r="Q11" s="48">
        <v>44492</v>
      </c>
      <c r="R11" s="49">
        <v>3</v>
      </c>
      <c r="S11" s="34" t="s">
        <v>7755</v>
      </c>
    </row>
    <row r="12" s="7" customFormat="1" ht="30" hidden="1" customHeight="1" spans="1:19">
      <c r="A12" s="7" t="s">
        <v>7749</v>
      </c>
      <c r="B12" s="31">
        <v>14</v>
      </c>
      <c r="C12" s="32"/>
      <c r="D12" s="32" t="s">
        <v>7787</v>
      </c>
      <c r="E12" s="33">
        <v>30989</v>
      </c>
      <c r="F12" s="34" t="s">
        <v>7788</v>
      </c>
      <c r="G12" s="35" t="s">
        <v>16</v>
      </c>
      <c r="H12" s="36" t="s">
        <v>17</v>
      </c>
      <c r="I12" s="36" t="s">
        <v>7789</v>
      </c>
      <c r="J12" s="36" t="s">
        <v>7766</v>
      </c>
      <c r="K12" s="36" t="s">
        <v>925</v>
      </c>
      <c r="L12" s="36"/>
      <c r="M12" s="41">
        <v>15340</v>
      </c>
      <c r="N12" s="42">
        <v>11795</v>
      </c>
      <c r="O12" s="36" t="s">
        <v>38</v>
      </c>
      <c r="P12" s="36" t="s">
        <v>7754</v>
      </c>
      <c r="Q12" s="48">
        <v>44492</v>
      </c>
      <c r="R12" s="49">
        <v>3</v>
      </c>
      <c r="S12" s="34" t="s">
        <v>7755</v>
      </c>
    </row>
    <row r="13" s="7" customFormat="1" ht="30" hidden="1" customHeight="1" spans="1:19">
      <c r="A13" s="7" t="s">
        <v>7749</v>
      </c>
      <c r="B13" s="31">
        <v>15</v>
      </c>
      <c r="C13" s="32"/>
      <c r="D13" s="32" t="s">
        <v>7790</v>
      </c>
      <c r="E13" s="33">
        <v>32080</v>
      </c>
      <c r="F13" s="34" t="s">
        <v>7791</v>
      </c>
      <c r="G13" s="35" t="s">
        <v>16</v>
      </c>
      <c r="H13" s="36" t="s">
        <v>17</v>
      </c>
      <c r="I13" s="36" t="s">
        <v>7792</v>
      </c>
      <c r="J13" s="36" t="s">
        <v>7793</v>
      </c>
      <c r="K13" s="36" t="s">
        <v>20</v>
      </c>
      <c r="L13" s="36"/>
      <c r="M13" s="41">
        <v>240</v>
      </c>
      <c r="N13" s="41"/>
      <c r="O13" s="36" t="s">
        <v>38</v>
      </c>
      <c r="P13" s="36" t="s">
        <v>7794</v>
      </c>
      <c r="Q13" s="50">
        <v>44536</v>
      </c>
      <c r="R13" s="49">
        <v>3</v>
      </c>
      <c r="S13" s="34" t="s">
        <v>7755</v>
      </c>
    </row>
    <row r="14" s="7" customFormat="1" ht="30" hidden="1" customHeight="1" spans="1:19">
      <c r="A14" s="7" t="s">
        <v>7749</v>
      </c>
      <c r="B14" s="31">
        <v>16</v>
      </c>
      <c r="C14" s="32"/>
      <c r="D14" s="32" t="s">
        <v>7795</v>
      </c>
      <c r="E14" s="33">
        <v>31569</v>
      </c>
      <c r="F14" s="34" t="s">
        <v>7796</v>
      </c>
      <c r="G14" s="35" t="s">
        <v>16</v>
      </c>
      <c r="H14" s="36" t="s">
        <v>17</v>
      </c>
      <c r="I14" s="36" t="s">
        <v>7797</v>
      </c>
      <c r="J14" s="36" t="s">
        <v>7798</v>
      </c>
      <c r="K14" s="36" t="s">
        <v>20</v>
      </c>
      <c r="L14" s="36"/>
      <c r="M14" s="41">
        <v>960</v>
      </c>
      <c r="N14" s="41"/>
      <c r="O14" s="36" t="s">
        <v>38</v>
      </c>
      <c r="P14" s="36" t="s">
        <v>7794</v>
      </c>
      <c r="Q14" s="50">
        <v>44536</v>
      </c>
      <c r="R14" s="49">
        <v>3</v>
      </c>
      <c r="S14" s="34" t="s">
        <v>7755</v>
      </c>
    </row>
    <row r="15" s="7" customFormat="1" ht="30" hidden="1" customHeight="1" spans="1:19">
      <c r="A15" s="7" t="s">
        <v>7749</v>
      </c>
      <c r="B15" s="31">
        <v>17</v>
      </c>
      <c r="C15" s="32"/>
      <c r="D15" s="32" t="s">
        <v>7799</v>
      </c>
      <c r="E15" s="33">
        <v>31561</v>
      </c>
      <c r="F15" s="34" t="s">
        <v>7800</v>
      </c>
      <c r="G15" s="35" t="s">
        <v>16</v>
      </c>
      <c r="H15" s="36" t="s">
        <v>17</v>
      </c>
      <c r="I15" s="36" t="s">
        <v>7801</v>
      </c>
      <c r="J15" s="36" t="s">
        <v>7798</v>
      </c>
      <c r="K15" s="36" t="s">
        <v>925</v>
      </c>
      <c r="L15" s="36"/>
      <c r="M15" s="41">
        <v>6500</v>
      </c>
      <c r="N15" s="42">
        <v>6423</v>
      </c>
      <c r="O15" s="36" t="s">
        <v>38</v>
      </c>
      <c r="P15" s="36" t="s">
        <v>7794</v>
      </c>
      <c r="Q15" s="50">
        <v>44536</v>
      </c>
      <c r="R15" s="49">
        <v>3</v>
      </c>
      <c r="S15" s="34" t="s">
        <v>7755</v>
      </c>
    </row>
    <row r="16" s="7" customFormat="1" ht="30" hidden="1" customHeight="1" spans="1:19">
      <c r="A16" s="7" t="s">
        <v>7749</v>
      </c>
      <c r="B16" s="31">
        <v>18</v>
      </c>
      <c r="C16" s="32"/>
      <c r="D16" s="32" t="s">
        <v>7802</v>
      </c>
      <c r="E16" s="33">
        <v>32070</v>
      </c>
      <c r="F16" s="37" t="s">
        <v>7803</v>
      </c>
      <c r="G16" s="35" t="s">
        <v>16</v>
      </c>
      <c r="H16" s="36" t="s">
        <v>17</v>
      </c>
      <c r="I16" s="36" t="s">
        <v>7804</v>
      </c>
      <c r="J16" s="36" t="s">
        <v>7793</v>
      </c>
      <c r="K16" s="36" t="s">
        <v>20</v>
      </c>
      <c r="L16" s="36"/>
      <c r="M16" s="41">
        <v>2480</v>
      </c>
      <c r="N16" s="41"/>
      <c r="O16" s="36" t="s">
        <v>38</v>
      </c>
      <c r="P16" s="36" t="s">
        <v>7794</v>
      </c>
      <c r="Q16" s="50">
        <v>44536</v>
      </c>
      <c r="R16" s="49">
        <v>3</v>
      </c>
      <c r="S16" s="34" t="s">
        <v>7755</v>
      </c>
    </row>
    <row r="17" s="7" customFormat="1" ht="30" hidden="1" customHeight="1" spans="1:19">
      <c r="A17" s="7" t="s">
        <v>7749</v>
      </c>
      <c r="B17" s="31">
        <v>19</v>
      </c>
      <c r="C17" s="32"/>
      <c r="D17" s="32" t="s">
        <v>7805</v>
      </c>
      <c r="E17" s="33">
        <v>9761</v>
      </c>
      <c r="F17" s="34" t="s">
        <v>7806</v>
      </c>
      <c r="G17" s="35" t="s">
        <v>16</v>
      </c>
      <c r="H17" s="36" t="s">
        <v>17</v>
      </c>
      <c r="I17" s="36" t="s">
        <v>7807</v>
      </c>
      <c r="J17" s="36" t="s">
        <v>7808</v>
      </c>
      <c r="K17" s="36" t="s">
        <v>55</v>
      </c>
      <c r="L17" s="36"/>
      <c r="M17" s="41">
        <v>2400</v>
      </c>
      <c r="N17" s="41"/>
      <c r="O17" s="36" t="s">
        <v>38</v>
      </c>
      <c r="P17" s="36" t="s">
        <v>7809</v>
      </c>
      <c r="Q17" s="50">
        <v>45700</v>
      </c>
      <c r="R17" s="49">
        <v>3</v>
      </c>
      <c r="S17" s="34" t="s">
        <v>241</v>
      </c>
    </row>
    <row r="18" s="7" customFormat="1" ht="30" hidden="1" customHeight="1" spans="1:19">
      <c r="A18" s="7" t="s">
        <v>7749</v>
      </c>
      <c r="B18" s="31">
        <v>20</v>
      </c>
      <c r="C18" s="32"/>
      <c r="D18" s="32" t="s">
        <v>7810</v>
      </c>
      <c r="E18" s="33">
        <v>31729</v>
      </c>
      <c r="F18" s="34" t="s">
        <v>7811</v>
      </c>
      <c r="G18" s="35" t="s">
        <v>16</v>
      </c>
      <c r="H18" s="36" t="s">
        <v>17</v>
      </c>
      <c r="I18" s="36" t="s">
        <v>7812</v>
      </c>
      <c r="J18" s="36" t="s">
        <v>7813</v>
      </c>
      <c r="K18" s="36" t="s">
        <v>20</v>
      </c>
      <c r="L18" s="36"/>
      <c r="M18" s="41">
        <v>3500</v>
      </c>
      <c r="N18" s="42">
        <v>2313</v>
      </c>
      <c r="O18" s="36" t="s">
        <v>38</v>
      </c>
      <c r="P18" s="36" t="s">
        <v>7814</v>
      </c>
      <c r="Q18" s="50">
        <v>44492</v>
      </c>
      <c r="R18" s="49">
        <v>3</v>
      </c>
      <c r="S18" s="34" t="s">
        <v>7755</v>
      </c>
    </row>
    <row r="19" s="7" customFormat="1" ht="30" hidden="1" customHeight="1" spans="1:19">
      <c r="A19" s="7" t="s">
        <v>7749</v>
      </c>
      <c r="B19" s="31">
        <v>21</v>
      </c>
      <c r="C19" s="32"/>
      <c r="D19" s="32" t="s">
        <v>7815</v>
      </c>
      <c r="E19" s="33">
        <v>10630</v>
      </c>
      <c r="F19" s="34" t="s">
        <v>7816</v>
      </c>
      <c r="G19" s="35" t="s">
        <v>16</v>
      </c>
      <c r="H19" s="36" t="s">
        <v>17</v>
      </c>
      <c r="I19" s="36" t="s">
        <v>7817</v>
      </c>
      <c r="J19" s="36" t="s">
        <v>7818</v>
      </c>
      <c r="K19" s="36" t="s">
        <v>20</v>
      </c>
      <c r="L19" s="36"/>
      <c r="M19" s="41">
        <v>580</v>
      </c>
      <c r="N19" s="42">
        <v>493</v>
      </c>
      <c r="O19" s="36" t="s">
        <v>38</v>
      </c>
      <c r="P19" s="36" t="s">
        <v>7819</v>
      </c>
      <c r="Q19" s="50">
        <v>45516</v>
      </c>
      <c r="R19" s="49">
        <v>3</v>
      </c>
      <c r="S19" s="34" t="s">
        <v>241</v>
      </c>
    </row>
    <row r="20" s="7" customFormat="1" ht="30" hidden="1" customHeight="1" spans="1:19">
      <c r="A20" s="7" t="s">
        <v>7749</v>
      </c>
      <c r="B20" s="31">
        <v>22</v>
      </c>
      <c r="C20" s="32"/>
      <c r="D20" s="32" t="s">
        <v>7820</v>
      </c>
      <c r="E20" s="33">
        <v>10614</v>
      </c>
      <c r="F20" s="34" t="s">
        <v>7821</v>
      </c>
      <c r="G20" s="35" t="s">
        <v>16</v>
      </c>
      <c r="H20" s="36" t="s">
        <v>17</v>
      </c>
      <c r="I20" s="36" t="s">
        <v>7822</v>
      </c>
      <c r="J20" s="36" t="s">
        <v>7823</v>
      </c>
      <c r="K20" s="36" t="s">
        <v>20</v>
      </c>
      <c r="L20" s="36"/>
      <c r="M20" s="41">
        <v>640</v>
      </c>
      <c r="N20" s="42">
        <v>592.28</v>
      </c>
      <c r="O20" s="36" t="s">
        <v>38</v>
      </c>
      <c r="P20" s="36" t="s">
        <v>7819</v>
      </c>
      <c r="Q20" s="50">
        <v>45516</v>
      </c>
      <c r="R20" s="49">
        <v>3</v>
      </c>
      <c r="S20" s="34" t="s">
        <v>241</v>
      </c>
    </row>
    <row r="21" s="7" customFormat="1" ht="30" hidden="1" customHeight="1" spans="1:19">
      <c r="A21" s="7" t="s">
        <v>7749</v>
      </c>
      <c r="B21" s="31">
        <v>23</v>
      </c>
      <c r="C21" s="32"/>
      <c r="D21" s="32" t="s">
        <v>7824</v>
      </c>
      <c r="E21" s="33">
        <v>18538</v>
      </c>
      <c r="F21" s="34" t="s">
        <v>7825</v>
      </c>
      <c r="G21" s="35" t="s">
        <v>16</v>
      </c>
      <c r="H21" s="36" t="s">
        <v>17</v>
      </c>
      <c r="I21" s="36" t="s">
        <v>7826</v>
      </c>
      <c r="J21" s="36" t="s">
        <v>7827</v>
      </c>
      <c r="K21" s="36" t="s">
        <v>55</v>
      </c>
      <c r="L21" s="36"/>
      <c r="M21" s="41">
        <v>2390</v>
      </c>
      <c r="N21" s="41"/>
      <c r="O21" s="36" t="s">
        <v>38</v>
      </c>
      <c r="P21" s="36" t="s">
        <v>7828</v>
      </c>
      <c r="Q21" s="50">
        <v>45133</v>
      </c>
      <c r="R21" s="49">
        <v>3</v>
      </c>
      <c r="S21" s="34" t="s">
        <v>7755</v>
      </c>
    </row>
    <row r="22" s="7" customFormat="1" ht="30" hidden="1" customHeight="1" spans="1:19">
      <c r="A22" s="7" t="s">
        <v>7749</v>
      </c>
      <c r="B22" s="31">
        <v>24</v>
      </c>
      <c r="C22" s="32"/>
      <c r="D22" s="32" t="s">
        <v>7829</v>
      </c>
      <c r="E22" s="33">
        <v>19125</v>
      </c>
      <c r="F22" s="34" t="s">
        <v>7830</v>
      </c>
      <c r="G22" s="35" t="s">
        <v>16</v>
      </c>
      <c r="H22" s="36" t="s">
        <v>17</v>
      </c>
      <c r="I22" s="36" t="s">
        <v>783</v>
      </c>
      <c r="J22" s="36" t="s">
        <v>7831</v>
      </c>
      <c r="K22" s="36" t="s">
        <v>55</v>
      </c>
      <c r="L22" s="36"/>
      <c r="M22" s="41">
        <v>3500</v>
      </c>
      <c r="N22" s="41"/>
      <c r="O22" s="36" t="s">
        <v>38</v>
      </c>
      <c r="P22" s="36" t="s">
        <v>7828</v>
      </c>
      <c r="Q22" s="50">
        <v>45133</v>
      </c>
      <c r="R22" s="49">
        <v>3</v>
      </c>
      <c r="S22" s="34" t="s">
        <v>7755</v>
      </c>
    </row>
    <row r="23" s="7" customFormat="1" ht="30" hidden="1" customHeight="1" spans="1:19">
      <c r="A23" s="7" t="s">
        <v>7749</v>
      </c>
      <c r="B23" s="31">
        <v>25</v>
      </c>
      <c r="C23" s="32"/>
      <c r="D23" s="32" t="s">
        <v>7832</v>
      </c>
      <c r="E23" s="33">
        <v>18952</v>
      </c>
      <c r="F23" s="34" t="s">
        <v>7833</v>
      </c>
      <c r="G23" s="35" t="s">
        <v>16</v>
      </c>
      <c r="H23" s="36" t="s">
        <v>17</v>
      </c>
      <c r="I23" s="36" t="s">
        <v>7834</v>
      </c>
      <c r="J23" s="36" t="s">
        <v>7835</v>
      </c>
      <c r="K23" s="36" t="s">
        <v>55</v>
      </c>
      <c r="L23" s="36"/>
      <c r="M23" s="41">
        <v>3570</v>
      </c>
      <c r="N23" s="41"/>
      <c r="O23" s="36" t="s">
        <v>38</v>
      </c>
      <c r="P23" s="36" t="s">
        <v>7836</v>
      </c>
      <c r="Q23" s="50">
        <v>45112</v>
      </c>
      <c r="R23" s="49">
        <v>3</v>
      </c>
      <c r="S23" s="34" t="s">
        <v>7755</v>
      </c>
    </row>
    <row r="24" s="7" customFormat="1" ht="30" hidden="1" customHeight="1" spans="1:19">
      <c r="A24" s="7" t="s">
        <v>7749</v>
      </c>
      <c r="B24" s="31">
        <v>26</v>
      </c>
      <c r="C24" s="32"/>
      <c r="D24" s="32" t="s">
        <v>7837</v>
      </c>
      <c r="E24" s="33">
        <v>18435</v>
      </c>
      <c r="F24" s="34" t="s">
        <v>7838</v>
      </c>
      <c r="G24" s="35" t="s">
        <v>16</v>
      </c>
      <c r="H24" s="36" t="s">
        <v>17</v>
      </c>
      <c r="I24" s="36" t="s">
        <v>7839</v>
      </c>
      <c r="J24" s="36" t="s">
        <v>7840</v>
      </c>
      <c r="K24" s="36" t="s">
        <v>55</v>
      </c>
      <c r="L24" s="36"/>
      <c r="M24" s="41">
        <v>3300</v>
      </c>
      <c r="N24" s="41"/>
      <c r="O24" s="36" t="s">
        <v>38</v>
      </c>
      <c r="P24" s="36" t="s">
        <v>7836</v>
      </c>
      <c r="Q24" s="50">
        <v>45112</v>
      </c>
      <c r="R24" s="49">
        <v>3</v>
      </c>
      <c r="S24" s="34" t="s">
        <v>7755</v>
      </c>
    </row>
    <row r="25" s="7" customFormat="1" ht="30" hidden="1" customHeight="1" spans="1:19">
      <c r="A25" s="7" t="s">
        <v>7749</v>
      </c>
      <c r="B25" s="31">
        <v>27</v>
      </c>
      <c r="C25" s="32"/>
      <c r="D25" s="32" t="s">
        <v>7841</v>
      </c>
      <c r="E25" s="33">
        <v>18816</v>
      </c>
      <c r="F25" s="34" t="s">
        <v>7842</v>
      </c>
      <c r="G25" s="35" t="s">
        <v>16</v>
      </c>
      <c r="H25" s="36" t="s">
        <v>17</v>
      </c>
      <c r="I25" s="36" t="s">
        <v>7843</v>
      </c>
      <c r="J25" s="36" t="s">
        <v>7844</v>
      </c>
      <c r="K25" s="36" t="s">
        <v>55</v>
      </c>
      <c r="L25" s="36"/>
      <c r="M25" s="41">
        <v>4270</v>
      </c>
      <c r="N25" s="41"/>
      <c r="O25" s="36" t="s">
        <v>38</v>
      </c>
      <c r="P25" s="36" t="s">
        <v>7836</v>
      </c>
      <c r="Q25" s="50">
        <v>45112</v>
      </c>
      <c r="R25" s="49">
        <v>3</v>
      </c>
      <c r="S25" s="34" t="s">
        <v>7755</v>
      </c>
    </row>
    <row r="26" s="7" customFormat="1" ht="30" hidden="1" customHeight="1" spans="1:19">
      <c r="A26" s="7" t="s">
        <v>7749</v>
      </c>
      <c r="B26" s="31">
        <v>28</v>
      </c>
      <c r="C26" s="32"/>
      <c r="D26" s="32" t="s">
        <v>7845</v>
      </c>
      <c r="E26" s="33">
        <v>20776</v>
      </c>
      <c r="F26" s="34" t="s">
        <v>7846</v>
      </c>
      <c r="G26" s="35" t="s">
        <v>16</v>
      </c>
      <c r="H26" s="36" t="s">
        <v>17</v>
      </c>
      <c r="I26" s="36" t="s">
        <v>7847</v>
      </c>
      <c r="J26" s="36" t="s">
        <v>7848</v>
      </c>
      <c r="K26" s="36" t="s">
        <v>55</v>
      </c>
      <c r="L26" s="36"/>
      <c r="M26" s="41">
        <v>2427.5</v>
      </c>
      <c r="N26" s="41"/>
      <c r="O26" s="36" t="s">
        <v>38</v>
      </c>
      <c r="P26" s="36" t="s">
        <v>7828</v>
      </c>
      <c r="Q26" s="50">
        <v>45133</v>
      </c>
      <c r="R26" s="49">
        <v>3</v>
      </c>
      <c r="S26" s="34" t="s">
        <v>7755</v>
      </c>
    </row>
    <row r="27" s="7" customFormat="1" ht="30" hidden="1" customHeight="1" spans="1:19">
      <c r="A27" s="7" t="s">
        <v>7749</v>
      </c>
      <c r="B27" s="31">
        <v>29</v>
      </c>
      <c r="C27" s="32"/>
      <c r="D27" s="32" t="s">
        <v>7849</v>
      </c>
      <c r="E27" s="33">
        <v>19240</v>
      </c>
      <c r="F27" s="34" t="s">
        <v>7850</v>
      </c>
      <c r="G27" s="35" t="s">
        <v>16</v>
      </c>
      <c r="H27" s="36" t="s">
        <v>17</v>
      </c>
      <c r="I27" s="36" t="s">
        <v>7851</v>
      </c>
      <c r="J27" s="36" t="s">
        <v>7852</v>
      </c>
      <c r="K27" s="36" t="s">
        <v>55</v>
      </c>
      <c r="L27" s="36"/>
      <c r="M27" s="41">
        <v>4400</v>
      </c>
      <c r="N27" s="41"/>
      <c r="O27" s="36" t="s">
        <v>38</v>
      </c>
      <c r="P27" s="36" t="s">
        <v>7828</v>
      </c>
      <c r="Q27" s="50">
        <v>45133</v>
      </c>
      <c r="R27" s="49">
        <v>3</v>
      </c>
      <c r="S27" s="34" t="s">
        <v>7755</v>
      </c>
    </row>
    <row r="28" s="7" customFormat="1" ht="30" hidden="1" customHeight="1" spans="1:19">
      <c r="A28" s="7" t="s">
        <v>7749</v>
      </c>
      <c r="B28" s="31">
        <v>30</v>
      </c>
      <c r="C28" s="32"/>
      <c r="D28" s="32" t="s">
        <v>7853</v>
      </c>
      <c r="E28" s="33">
        <v>20729</v>
      </c>
      <c r="F28" s="34" t="s">
        <v>7854</v>
      </c>
      <c r="G28" s="35" t="s">
        <v>16</v>
      </c>
      <c r="H28" s="36" t="s">
        <v>17</v>
      </c>
      <c r="I28" s="36" t="s">
        <v>7855</v>
      </c>
      <c r="J28" s="36" t="s">
        <v>7856</v>
      </c>
      <c r="K28" s="36" t="s">
        <v>55</v>
      </c>
      <c r="L28" s="36"/>
      <c r="M28" s="41">
        <v>3440</v>
      </c>
      <c r="N28" s="41"/>
      <c r="O28" s="36" t="s">
        <v>38</v>
      </c>
      <c r="P28" s="36" t="s">
        <v>7828</v>
      </c>
      <c r="Q28" s="50">
        <v>45133</v>
      </c>
      <c r="R28" s="49">
        <v>3</v>
      </c>
      <c r="S28" s="34" t="s">
        <v>7755</v>
      </c>
    </row>
    <row r="29" s="7" customFormat="1" ht="30" hidden="1" customHeight="1" spans="1:19">
      <c r="A29" s="7" t="s">
        <v>7749</v>
      </c>
      <c r="B29" s="31">
        <v>31</v>
      </c>
      <c r="C29" s="32"/>
      <c r="D29" s="32" t="s">
        <v>7857</v>
      </c>
      <c r="E29" s="33">
        <v>20802</v>
      </c>
      <c r="F29" s="37" t="s">
        <v>7858</v>
      </c>
      <c r="G29" s="35" t="s">
        <v>16</v>
      </c>
      <c r="H29" s="36" t="s">
        <v>17</v>
      </c>
      <c r="I29" s="36" t="s">
        <v>7859</v>
      </c>
      <c r="J29" s="36" t="s">
        <v>7860</v>
      </c>
      <c r="K29" s="36" t="s">
        <v>55</v>
      </c>
      <c r="L29" s="36"/>
      <c r="M29" s="41">
        <v>2090</v>
      </c>
      <c r="N29" s="41"/>
      <c r="O29" s="36" t="s">
        <v>38</v>
      </c>
      <c r="P29" s="36" t="s">
        <v>7828</v>
      </c>
      <c r="Q29" s="50">
        <v>45133</v>
      </c>
      <c r="R29" s="49">
        <v>3</v>
      </c>
      <c r="S29" s="34" t="s">
        <v>7755</v>
      </c>
    </row>
    <row r="30" s="7" customFormat="1" ht="30" hidden="1" customHeight="1" spans="1:19">
      <c r="A30" s="7" t="s">
        <v>7749</v>
      </c>
      <c r="B30" s="31">
        <v>32</v>
      </c>
      <c r="C30" s="32"/>
      <c r="D30" s="32" t="s">
        <v>7861</v>
      </c>
      <c r="E30" s="33">
        <v>20438</v>
      </c>
      <c r="F30" s="34" t="s">
        <v>7862</v>
      </c>
      <c r="G30" s="35" t="s">
        <v>16</v>
      </c>
      <c r="H30" s="36" t="s">
        <v>17</v>
      </c>
      <c r="I30" s="36" t="s">
        <v>7863</v>
      </c>
      <c r="J30" s="36" t="s">
        <v>7864</v>
      </c>
      <c r="K30" s="36" t="s">
        <v>55</v>
      </c>
      <c r="L30" s="36"/>
      <c r="M30" s="41">
        <v>1630</v>
      </c>
      <c r="N30" s="42">
        <v>1500</v>
      </c>
      <c r="O30" s="36" t="s">
        <v>38</v>
      </c>
      <c r="P30" s="36" t="s">
        <v>7828</v>
      </c>
      <c r="Q30" s="50">
        <v>45133</v>
      </c>
      <c r="R30" s="49">
        <v>3</v>
      </c>
      <c r="S30" s="34" t="s">
        <v>7755</v>
      </c>
    </row>
    <row r="31" s="7" customFormat="1" ht="30" hidden="1" customHeight="1" spans="1:19">
      <c r="A31" s="7" t="s">
        <v>7749</v>
      </c>
      <c r="B31" s="31">
        <v>33</v>
      </c>
      <c r="C31" s="32"/>
      <c r="D31" s="32" t="s">
        <v>7865</v>
      </c>
      <c r="E31" s="33">
        <v>19654</v>
      </c>
      <c r="F31" s="34" t="s">
        <v>7866</v>
      </c>
      <c r="G31" s="35" t="s">
        <v>16</v>
      </c>
      <c r="H31" s="36" t="s">
        <v>17</v>
      </c>
      <c r="I31" s="36" t="s">
        <v>7867</v>
      </c>
      <c r="J31" s="36" t="s">
        <v>7868</v>
      </c>
      <c r="K31" s="36" t="s">
        <v>55</v>
      </c>
      <c r="L31" s="36"/>
      <c r="M31" s="41">
        <v>2600</v>
      </c>
      <c r="N31" s="41"/>
      <c r="O31" s="36" t="s">
        <v>38</v>
      </c>
      <c r="P31" s="36" t="s">
        <v>7828</v>
      </c>
      <c r="Q31" s="50">
        <v>45133</v>
      </c>
      <c r="R31" s="49">
        <v>3</v>
      </c>
      <c r="S31" s="34" t="s">
        <v>7755</v>
      </c>
    </row>
    <row r="32" s="7" customFormat="1" ht="30" hidden="1" customHeight="1" spans="1:19">
      <c r="A32" s="7" t="s">
        <v>7749</v>
      </c>
      <c r="B32" s="31">
        <v>34</v>
      </c>
      <c r="C32" s="32"/>
      <c r="D32" s="32" t="s">
        <v>7869</v>
      </c>
      <c r="E32" s="33">
        <v>19510</v>
      </c>
      <c r="F32" s="34" t="s">
        <v>7870</v>
      </c>
      <c r="G32" s="35" t="s">
        <v>16</v>
      </c>
      <c r="H32" s="36" t="s">
        <v>17</v>
      </c>
      <c r="I32" s="36" t="s">
        <v>7871</v>
      </c>
      <c r="J32" s="36" t="s">
        <v>7872</v>
      </c>
      <c r="K32" s="36" t="s">
        <v>55</v>
      </c>
      <c r="L32" s="36"/>
      <c r="M32" s="41">
        <v>3234.5</v>
      </c>
      <c r="N32" s="42">
        <v>1300</v>
      </c>
      <c r="O32" s="36" t="s">
        <v>38</v>
      </c>
      <c r="P32" s="36" t="s">
        <v>7828</v>
      </c>
      <c r="Q32" s="50">
        <v>45133</v>
      </c>
      <c r="R32" s="49">
        <v>3</v>
      </c>
      <c r="S32" s="34" t="s">
        <v>7755</v>
      </c>
    </row>
    <row r="33" s="7" customFormat="1" ht="30" hidden="1" customHeight="1" spans="1:19">
      <c r="A33" s="7" t="s">
        <v>7749</v>
      </c>
      <c r="B33" s="31">
        <v>35</v>
      </c>
      <c r="C33" s="32"/>
      <c r="D33" s="32" t="s">
        <v>7873</v>
      </c>
      <c r="E33" s="33">
        <v>19227</v>
      </c>
      <c r="F33" s="34" t="s">
        <v>7874</v>
      </c>
      <c r="G33" s="35" t="s">
        <v>16</v>
      </c>
      <c r="H33" s="36" t="s">
        <v>17</v>
      </c>
      <c r="I33" s="36" t="s">
        <v>7875</v>
      </c>
      <c r="J33" s="36" t="s">
        <v>7876</v>
      </c>
      <c r="K33" s="36" t="s">
        <v>55</v>
      </c>
      <c r="L33" s="36"/>
      <c r="M33" s="41">
        <v>1581</v>
      </c>
      <c r="N33" s="41"/>
      <c r="O33" s="36" t="s">
        <v>38</v>
      </c>
      <c r="P33" s="36" t="s">
        <v>7828</v>
      </c>
      <c r="Q33" s="50">
        <v>45133</v>
      </c>
      <c r="R33" s="49">
        <v>3</v>
      </c>
      <c r="S33" s="34" t="s">
        <v>7755</v>
      </c>
    </row>
    <row r="34" s="7" customFormat="1" ht="30" hidden="1" customHeight="1" spans="1:19">
      <c r="A34" s="7" t="s">
        <v>7749</v>
      </c>
      <c r="B34" s="31">
        <v>36</v>
      </c>
      <c r="C34" s="32"/>
      <c r="D34" s="32" t="s">
        <v>7877</v>
      </c>
      <c r="E34" s="33">
        <v>19503</v>
      </c>
      <c r="F34" s="34" t="s">
        <v>7878</v>
      </c>
      <c r="G34" s="35" t="s">
        <v>16</v>
      </c>
      <c r="H34" s="36" t="s">
        <v>17</v>
      </c>
      <c r="I34" s="36" t="s">
        <v>7879</v>
      </c>
      <c r="J34" s="36" t="s">
        <v>7880</v>
      </c>
      <c r="K34" s="36" t="s">
        <v>55</v>
      </c>
      <c r="L34" s="36"/>
      <c r="M34" s="41">
        <v>3536.5</v>
      </c>
      <c r="N34" s="41"/>
      <c r="O34" s="36" t="s">
        <v>38</v>
      </c>
      <c r="P34" s="36" t="s">
        <v>7828</v>
      </c>
      <c r="Q34" s="50">
        <v>45133</v>
      </c>
      <c r="R34" s="49">
        <v>3</v>
      </c>
      <c r="S34" s="34" t="s">
        <v>7755</v>
      </c>
    </row>
    <row r="35" s="7" customFormat="1" ht="30" hidden="1" customHeight="1" spans="1:19">
      <c r="A35" s="7" t="s">
        <v>7749</v>
      </c>
      <c r="B35" s="31">
        <v>37</v>
      </c>
      <c r="C35" s="32"/>
      <c r="D35" s="32" t="s">
        <v>7881</v>
      </c>
      <c r="E35" s="33">
        <v>29834</v>
      </c>
      <c r="F35" s="34" t="s">
        <v>7882</v>
      </c>
      <c r="G35" s="35" t="s">
        <v>16</v>
      </c>
      <c r="H35" s="36" t="s">
        <v>17</v>
      </c>
      <c r="I35" s="36" t="s">
        <v>7883</v>
      </c>
      <c r="J35" s="36" t="s">
        <v>7884</v>
      </c>
      <c r="K35" s="36" t="s">
        <v>20</v>
      </c>
      <c r="L35" s="36"/>
      <c r="M35" s="41">
        <v>130</v>
      </c>
      <c r="N35" s="42">
        <v>82</v>
      </c>
      <c r="O35" s="36" t="s">
        <v>38</v>
      </c>
      <c r="P35" s="36" t="s">
        <v>7885</v>
      </c>
      <c r="Q35" s="50">
        <v>45112</v>
      </c>
      <c r="R35" s="49">
        <v>3</v>
      </c>
      <c r="S35" s="34" t="s">
        <v>7755</v>
      </c>
    </row>
    <row r="36" s="7" customFormat="1" ht="30" hidden="1" customHeight="1" spans="1:19">
      <c r="A36" s="7" t="s">
        <v>7749</v>
      </c>
      <c r="B36" s="31">
        <v>38</v>
      </c>
      <c r="C36" s="32"/>
      <c r="D36" s="32" t="s">
        <v>7886</v>
      </c>
      <c r="E36" s="33">
        <v>29844</v>
      </c>
      <c r="F36" s="34" t="s">
        <v>7887</v>
      </c>
      <c r="G36" s="35" t="s">
        <v>16</v>
      </c>
      <c r="H36" s="36" t="s">
        <v>17</v>
      </c>
      <c r="I36" s="36" t="s">
        <v>7888</v>
      </c>
      <c r="J36" s="36" t="s">
        <v>7884</v>
      </c>
      <c r="K36" s="36" t="s">
        <v>20</v>
      </c>
      <c r="L36" s="36"/>
      <c r="M36" s="41">
        <v>140</v>
      </c>
      <c r="N36" s="41"/>
      <c r="O36" s="36" t="s">
        <v>38</v>
      </c>
      <c r="P36" s="36" t="s">
        <v>7885</v>
      </c>
      <c r="Q36" s="50">
        <v>45112</v>
      </c>
      <c r="R36" s="49">
        <v>3</v>
      </c>
      <c r="S36" s="34" t="s">
        <v>7755</v>
      </c>
    </row>
    <row r="37" s="7" customFormat="1" ht="30" hidden="1" customHeight="1" spans="1:19">
      <c r="A37" s="7" t="s">
        <v>7749</v>
      </c>
      <c r="B37" s="31">
        <v>59</v>
      </c>
      <c r="C37" s="32"/>
      <c r="D37" s="32" t="s">
        <v>7889</v>
      </c>
      <c r="E37" s="33">
        <v>14701</v>
      </c>
      <c r="F37" s="37" t="s">
        <v>7890</v>
      </c>
      <c r="G37" s="35" t="s">
        <v>16</v>
      </c>
      <c r="H37" s="36" t="s">
        <v>17</v>
      </c>
      <c r="I37" s="36" t="s">
        <v>7891</v>
      </c>
      <c r="J37" s="36" t="s">
        <v>7892</v>
      </c>
      <c r="K37" s="36" t="s">
        <v>55</v>
      </c>
      <c r="L37" s="36"/>
      <c r="M37" s="41">
        <v>3470</v>
      </c>
      <c r="N37" s="41"/>
      <c r="O37" s="36" t="s">
        <v>38</v>
      </c>
      <c r="P37" s="36" t="s">
        <v>7893</v>
      </c>
      <c r="Q37" s="50">
        <v>45700</v>
      </c>
      <c r="R37" s="49">
        <v>3</v>
      </c>
      <c r="S37" s="34" t="s">
        <v>39</v>
      </c>
    </row>
    <row r="38" s="7" customFormat="1" ht="30" hidden="1" customHeight="1" spans="1:19">
      <c r="A38" s="7" t="s">
        <v>7749</v>
      </c>
      <c r="B38" s="31">
        <v>84</v>
      </c>
      <c r="C38" s="32"/>
      <c r="D38" s="32" t="s">
        <v>7894</v>
      </c>
      <c r="E38" s="33">
        <v>18219</v>
      </c>
      <c r="F38" s="37" t="s">
        <v>7895</v>
      </c>
      <c r="G38" s="35" t="s">
        <v>16</v>
      </c>
      <c r="H38" s="36" t="s">
        <v>17</v>
      </c>
      <c r="I38" s="36" t="s">
        <v>7896</v>
      </c>
      <c r="J38" s="36" t="s">
        <v>7897</v>
      </c>
      <c r="K38" s="36" t="s">
        <v>55</v>
      </c>
      <c r="L38" s="36"/>
      <c r="M38" s="41">
        <v>1880</v>
      </c>
      <c r="N38" s="41"/>
      <c r="O38" s="36" t="s">
        <v>38</v>
      </c>
      <c r="P38" s="36" t="s">
        <v>7898</v>
      </c>
      <c r="Q38" s="50">
        <v>44962</v>
      </c>
      <c r="R38" s="36">
        <v>3</v>
      </c>
      <c r="S38" s="34" t="s">
        <v>7755</v>
      </c>
    </row>
    <row r="39" s="7" customFormat="1" ht="30" hidden="1" customHeight="1" spans="1:19">
      <c r="A39" s="7" t="s">
        <v>7749</v>
      </c>
      <c r="B39" s="31">
        <v>85</v>
      </c>
      <c r="C39" s="32"/>
      <c r="D39" s="32" t="s">
        <v>7899</v>
      </c>
      <c r="E39" s="33">
        <v>31417</v>
      </c>
      <c r="F39" s="34" t="s">
        <v>7900</v>
      </c>
      <c r="G39" s="35" t="s">
        <v>16</v>
      </c>
      <c r="H39" s="36" t="s">
        <v>17</v>
      </c>
      <c r="I39" s="36" t="s">
        <v>7901</v>
      </c>
      <c r="J39" s="36" t="s">
        <v>7902</v>
      </c>
      <c r="K39" s="36" t="s">
        <v>20</v>
      </c>
      <c r="L39" s="36"/>
      <c r="M39" s="41">
        <v>740</v>
      </c>
      <c r="N39" s="41"/>
      <c r="O39" s="36" t="s">
        <v>38</v>
      </c>
      <c r="P39" s="36" t="s">
        <v>7903</v>
      </c>
      <c r="Q39" s="50">
        <v>44520</v>
      </c>
      <c r="R39" s="36">
        <v>3</v>
      </c>
      <c r="S39" s="34" t="s">
        <v>7755</v>
      </c>
    </row>
    <row r="40" s="7" customFormat="1" ht="30" hidden="1" customHeight="1" spans="1:19">
      <c r="A40" s="7" t="s">
        <v>7749</v>
      </c>
      <c r="B40" s="31">
        <v>86</v>
      </c>
      <c r="C40" s="32"/>
      <c r="D40" s="32" t="s">
        <v>7904</v>
      </c>
      <c r="E40" s="33">
        <v>32034</v>
      </c>
      <c r="F40" s="34" t="s">
        <v>7905</v>
      </c>
      <c r="G40" s="35" t="s">
        <v>16</v>
      </c>
      <c r="H40" s="36" t="s">
        <v>17</v>
      </c>
      <c r="I40" s="36" t="s">
        <v>7906</v>
      </c>
      <c r="J40" s="36" t="s">
        <v>7907</v>
      </c>
      <c r="K40" s="36" t="s">
        <v>20</v>
      </c>
      <c r="L40" s="36"/>
      <c r="M40" s="41">
        <v>140</v>
      </c>
      <c r="N40" s="41"/>
      <c r="O40" s="36" t="s">
        <v>38</v>
      </c>
      <c r="P40" s="36" t="s">
        <v>7903</v>
      </c>
      <c r="Q40" s="50">
        <v>44520</v>
      </c>
      <c r="R40" s="36">
        <v>3</v>
      </c>
      <c r="S40" s="34" t="s">
        <v>7755</v>
      </c>
    </row>
    <row r="41" s="7" customFormat="1" ht="30" hidden="1" customHeight="1" spans="1:19">
      <c r="A41" s="7" t="s">
        <v>7749</v>
      </c>
      <c r="B41" s="31">
        <v>87</v>
      </c>
      <c r="C41" s="32"/>
      <c r="D41" s="32" t="s">
        <v>7908</v>
      </c>
      <c r="E41" s="33">
        <v>32007</v>
      </c>
      <c r="F41" s="37" t="s">
        <v>7909</v>
      </c>
      <c r="G41" s="35" t="s">
        <v>16</v>
      </c>
      <c r="H41" s="36" t="s">
        <v>17</v>
      </c>
      <c r="I41" s="36" t="s">
        <v>7910</v>
      </c>
      <c r="J41" s="36" t="s">
        <v>7907</v>
      </c>
      <c r="K41" s="36" t="s">
        <v>20</v>
      </c>
      <c r="L41" s="36"/>
      <c r="M41" s="41">
        <v>2480</v>
      </c>
      <c r="N41" s="41"/>
      <c r="O41" s="36" t="s">
        <v>38</v>
      </c>
      <c r="P41" s="36" t="s">
        <v>7903</v>
      </c>
      <c r="Q41" s="50">
        <v>44520</v>
      </c>
      <c r="R41" s="36">
        <v>3</v>
      </c>
      <c r="S41" s="34" t="s">
        <v>7755</v>
      </c>
    </row>
    <row r="42" s="7" customFormat="1" ht="30" hidden="1" customHeight="1" spans="1:19">
      <c r="A42" s="7" t="s">
        <v>7749</v>
      </c>
      <c r="B42" s="31">
        <v>88</v>
      </c>
      <c r="C42" s="32"/>
      <c r="D42" s="32" t="s">
        <v>7911</v>
      </c>
      <c r="E42" s="33">
        <v>31397</v>
      </c>
      <c r="F42" s="34" t="s">
        <v>7912</v>
      </c>
      <c r="G42" s="35" t="s">
        <v>16</v>
      </c>
      <c r="H42" s="36" t="s">
        <v>17</v>
      </c>
      <c r="I42" s="36" t="s">
        <v>7913</v>
      </c>
      <c r="J42" s="36" t="s">
        <v>7902</v>
      </c>
      <c r="K42" s="36" t="s">
        <v>20</v>
      </c>
      <c r="L42" s="36"/>
      <c r="M42" s="41">
        <v>9180</v>
      </c>
      <c r="N42" s="42">
        <v>4469</v>
      </c>
      <c r="O42" s="36" t="s">
        <v>38</v>
      </c>
      <c r="P42" s="36" t="s">
        <v>7903</v>
      </c>
      <c r="Q42" s="50">
        <v>44520</v>
      </c>
      <c r="R42" s="36">
        <v>3</v>
      </c>
      <c r="S42" s="34" t="s">
        <v>7755</v>
      </c>
    </row>
    <row r="43" s="7" customFormat="1" ht="30" hidden="1" customHeight="1" spans="1:19">
      <c r="A43" s="7" t="s">
        <v>7749</v>
      </c>
      <c r="B43" s="31">
        <v>89</v>
      </c>
      <c r="C43" s="32"/>
      <c r="D43" s="32" t="s">
        <v>7914</v>
      </c>
      <c r="E43" s="33">
        <v>25982</v>
      </c>
      <c r="F43" s="34" t="s">
        <v>7915</v>
      </c>
      <c r="G43" s="35" t="s">
        <v>16</v>
      </c>
      <c r="H43" s="36" t="s">
        <v>17</v>
      </c>
      <c r="I43" s="36" t="s">
        <v>7916</v>
      </c>
      <c r="J43" s="36" t="s">
        <v>7917</v>
      </c>
      <c r="K43" s="36" t="s">
        <v>55</v>
      </c>
      <c r="L43" s="36"/>
      <c r="M43" s="41">
        <v>7260</v>
      </c>
      <c r="N43" s="42">
        <v>6840</v>
      </c>
      <c r="O43" s="36" t="s">
        <v>38</v>
      </c>
      <c r="P43" s="36" t="s">
        <v>7918</v>
      </c>
      <c r="Q43" s="50">
        <v>44492</v>
      </c>
      <c r="R43" s="36">
        <v>3</v>
      </c>
      <c r="S43" s="34" t="s">
        <v>7755</v>
      </c>
    </row>
    <row r="44" s="7" customFormat="1" ht="30" hidden="1" customHeight="1" spans="1:19">
      <c r="A44" s="7" t="s">
        <v>7749</v>
      </c>
      <c r="B44" s="31">
        <v>90</v>
      </c>
      <c r="C44" s="32"/>
      <c r="D44" s="32" t="s">
        <v>7919</v>
      </c>
      <c r="E44" s="33">
        <v>24039</v>
      </c>
      <c r="F44" s="37" t="s">
        <v>7920</v>
      </c>
      <c r="G44" s="35" t="s">
        <v>16</v>
      </c>
      <c r="H44" s="36" t="s">
        <v>17</v>
      </c>
      <c r="I44" s="36" t="s">
        <v>7921</v>
      </c>
      <c r="J44" s="36" t="s">
        <v>7922</v>
      </c>
      <c r="K44" s="36" t="s">
        <v>55</v>
      </c>
      <c r="L44" s="36"/>
      <c r="M44" s="41">
        <v>6160</v>
      </c>
      <c r="N44" s="41"/>
      <c r="O44" s="36" t="s">
        <v>38</v>
      </c>
      <c r="P44" s="36" t="s">
        <v>7918</v>
      </c>
      <c r="Q44" s="50">
        <v>44492</v>
      </c>
      <c r="R44" s="36">
        <v>3</v>
      </c>
      <c r="S44" s="34" t="s">
        <v>7755</v>
      </c>
    </row>
    <row r="45" s="7" customFormat="1" ht="30" hidden="1" customHeight="1" spans="1:19">
      <c r="A45" s="7" t="s">
        <v>7749</v>
      </c>
      <c r="B45" s="31">
        <v>91</v>
      </c>
      <c r="C45" s="32"/>
      <c r="D45" s="32" t="s">
        <v>7923</v>
      </c>
      <c r="E45" s="33">
        <v>23115</v>
      </c>
      <c r="F45" s="34" t="s">
        <v>7924</v>
      </c>
      <c r="G45" s="35" t="s">
        <v>16</v>
      </c>
      <c r="H45" s="36" t="s">
        <v>17</v>
      </c>
      <c r="I45" s="36" t="s">
        <v>7826</v>
      </c>
      <c r="J45" s="36" t="s">
        <v>7925</v>
      </c>
      <c r="K45" s="36" t="s">
        <v>55</v>
      </c>
      <c r="L45" s="36"/>
      <c r="M45" s="41">
        <v>2390</v>
      </c>
      <c r="N45" s="41"/>
      <c r="O45" s="36" t="s">
        <v>38</v>
      </c>
      <c r="P45" s="36" t="s">
        <v>7918</v>
      </c>
      <c r="Q45" s="50">
        <v>44492</v>
      </c>
      <c r="R45" s="36">
        <v>3</v>
      </c>
      <c r="S45" s="34" t="s">
        <v>7755</v>
      </c>
    </row>
    <row r="46" s="7" customFormat="1" ht="30" hidden="1" customHeight="1" spans="1:19">
      <c r="A46" s="7" t="s">
        <v>7749</v>
      </c>
      <c r="B46" s="31">
        <v>92</v>
      </c>
      <c r="C46" s="32"/>
      <c r="D46" s="32" t="s">
        <v>7926</v>
      </c>
      <c r="E46" s="33">
        <v>23220</v>
      </c>
      <c r="F46" s="37" t="s">
        <v>7927</v>
      </c>
      <c r="G46" s="35" t="s">
        <v>16</v>
      </c>
      <c r="H46" s="36" t="s">
        <v>17</v>
      </c>
      <c r="I46" s="36" t="s">
        <v>7928</v>
      </c>
      <c r="J46" s="36" t="s">
        <v>7929</v>
      </c>
      <c r="K46" s="36" t="s">
        <v>55</v>
      </c>
      <c r="L46" s="36"/>
      <c r="M46" s="41">
        <v>4100</v>
      </c>
      <c r="N46" s="41"/>
      <c r="O46" s="36" t="s">
        <v>38</v>
      </c>
      <c r="P46" s="36" t="s">
        <v>7918</v>
      </c>
      <c r="Q46" s="50">
        <v>44492</v>
      </c>
      <c r="R46" s="36">
        <v>3</v>
      </c>
      <c r="S46" s="34" t="s">
        <v>7755</v>
      </c>
    </row>
    <row r="47" s="7" customFormat="1" ht="30" hidden="1" customHeight="1" spans="1:19">
      <c r="A47" s="7" t="s">
        <v>7749</v>
      </c>
      <c r="B47" s="31">
        <v>93</v>
      </c>
      <c r="C47" s="32"/>
      <c r="D47" s="32" t="s">
        <v>7930</v>
      </c>
      <c r="E47" s="33">
        <v>22494</v>
      </c>
      <c r="F47" s="37" t="s">
        <v>7931</v>
      </c>
      <c r="G47" s="35" t="s">
        <v>16</v>
      </c>
      <c r="H47" s="36" t="s">
        <v>17</v>
      </c>
      <c r="I47" s="36" t="s">
        <v>7932</v>
      </c>
      <c r="J47" s="36" t="s">
        <v>7933</v>
      </c>
      <c r="K47" s="36" t="s">
        <v>1118</v>
      </c>
      <c r="L47" s="36"/>
      <c r="M47" s="41">
        <v>4400</v>
      </c>
      <c r="N47" s="41"/>
      <c r="O47" s="36" t="s">
        <v>38</v>
      </c>
      <c r="P47" s="36" t="s">
        <v>7918</v>
      </c>
      <c r="Q47" s="50">
        <v>44492</v>
      </c>
      <c r="R47" s="36">
        <v>3</v>
      </c>
      <c r="S47" s="34" t="s">
        <v>7755</v>
      </c>
    </row>
    <row r="48" s="7" customFormat="1" ht="30" hidden="1" customHeight="1" spans="1:19">
      <c r="A48" s="7" t="s">
        <v>7749</v>
      </c>
      <c r="B48" s="31">
        <v>94</v>
      </c>
      <c r="C48" s="32"/>
      <c r="D48" s="32" t="s">
        <v>7934</v>
      </c>
      <c r="E48" s="33">
        <v>24111</v>
      </c>
      <c r="F48" s="34" t="s">
        <v>7935</v>
      </c>
      <c r="G48" s="35" t="s">
        <v>16</v>
      </c>
      <c r="H48" s="36" t="s">
        <v>17</v>
      </c>
      <c r="I48" s="36" t="s">
        <v>7936</v>
      </c>
      <c r="J48" s="36" t="s">
        <v>7937</v>
      </c>
      <c r="K48" s="36" t="s">
        <v>55</v>
      </c>
      <c r="L48" s="36"/>
      <c r="M48" s="41">
        <v>3840</v>
      </c>
      <c r="N48" s="41"/>
      <c r="O48" s="36" t="s">
        <v>38</v>
      </c>
      <c r="P48" s="36" t="s">
        <v>7918</v>
      </c>
      <c r="Q48" s="50">
        <v>44492</v>
      </c>
      <c r="R48" s="36">
        <v>3</v>
      </c>
      <c r="S48" s="34" t="s">
        <v>7755</v>
      </c>
    </row>
    <row r="49" s="7" customFormat="1" ht="30" hidden="1" customHeight="1" spans="1:19">
      <c r="A49" s="7" t="s">
        <v>7749</v>
      </c>
      <c r="B49" s="31">
        <v>95</v>
      </c>
      <c r="C49" s="32"/>
      <c r="D49" s="32" t="s">
        <v>7938</v>
      </c>
      <c r="E49" s="33">
        <v>25134</v>
      </c>
      <c r="F49" s="37" t="s">
        <v>7939</v>
      </c>
      <c r="G49" s="35" t="s">
        <v>16</v>
      </c>
      <c r="H49" s="36" t="s">
        <v>17</v>
      </c>
      <c r="I49" s="36" t="s">
        <v>783</v>
      </c>
      <c r="J49" s="36" t="s">
        <v>7940</v>
      </c>
      <c r="K49" s="36" t="s">
        <v>55</v>
      </c>
      <c r="L49" s="36"/>
      <c r="M49" s="41">
        <v>2900</v>
      </c>
      <c r="N49" s="41"/>
      <c r="O49" s="36" t="s">
        <v>38</v>
      </c>
      <c r="P49" s="36" t="s">
        <v>7918</v>
      </c>
      <c r="Q49" s="50">
        <v>44492</v>
      </c>
      <c r="R49" s="36">
        <v>3</v>
      </c>
      <c r="S49" s="34" t="s">
        <v>7755</v>
      </c>
    </row>
    <row r="50" s="7" customFormat="1" ht="30" hidden="1" customHeight="1" spans="1:19">
      <c r="A50" s="7" t="s">
        <v>7749</v>
      </c>
      <c r="B50" s="31">
        <v>96</v>
      </c>
      <c r="C50" s="32"/>
      <c r="D50" s="32" t="s">
        <v>7941</v>
      </c>
      <c r="E50" s="33">
        <v>27936</v>
      </c>
      <c r="F50" s="34" t="s">
        <v>7942</v>
      </c>
      <c r="G50" s="35" t="s">
        <v>16</v>
      </c>
      <c r="H50" s="36" t="s">
        <v>17</v>
      </c>
      <c r="I50" s="36" t="s">
        <v>7834</v>
      </c>
      <c r="J50" s="36" t="s">
        <v>7943</v>
      </c>
      <c r="K50" s="36" t="s">
        <v>55</v>
      </c>
      <c r="L50" s="36"/>
      <c r="M50" s="41">
        <v>3230</v>
      </c>
      <c r="N50" s="41"/>
      <c r="O50" s="36" t="s">
        <v>38</v>
      </c>
      <c r="P50" s="36" t="s">
        <v>7918</v>
      </c>
      <c r="Q50" s="50">
        <v>44492</v>
      </c>
      <c r="R50" s="36">
        <v>3</v>
      </c>
      <c r="S50" s="34" t="s">
        <v>7755</v>
      </c>
    </row>
    <row r="51" s="7" customFormat="1" ht="30" hidden="1" customHeight="1" spans="1:19">
      <c r="A51" s="7" t="s">
        <v>7749</v>
      </c>
      <c r="B51" s="31">
        <v>97</v>
      </c>
      <c r="C51" s="32"/>
      <c r="D51" s="32" t="s">
        <v>7944</v>
      </c>
      <c r="E51" s="33">
        <v>26776</v>
      </c>
      <c r="F51" s="37" t="s">
        <v>7945</v>
      </c>
      <c r="G51" s="35" t="s">
        <v>16</v>
      </c>
      <c r="H51" s="36" t="s">
        <v>17</v>
      </c>
      <c r="I51" s="36" t="s">
        <v>7946</v>
      </c>
      <c r="J51" s="36" t="s">
        <v>7947</v>
      </c>
      <c r="K51" s="36" t="s">
        <v>55</v>
      </c>
      <c r="L51" s="36"/>
      <c r="M51" s="41">
        <v>7780</v>
      </c>
      <c r="N51" s="41"/>
      <c r="O51" s="36" t="s">
        <v>38</v>
      </c>
      <c r="P51" s="36" t="s">
        <v>7918</v>
      </c>
      <c r="Q51" s="50">
        <v>44492</v>
      </c>
      <c r="R51" s="36">
        <v>3</v>
      </c>
      <c r="S51" s="34" t="s">
        <v>7755</v>
      </c>
    </row>
    <row r="52" s="7" customFormat="1" ht="30" hidden="1" customHeight="1" spans="1:19">
      <c r="A52" s="7" t="s">
        <v>7749</v>
      </c>
      <c r="B52" s="31">
        <v>98</v>
      </c>
      <c r="C52" s="32"/>
      <c r="D52" s="32" t="s">
        <v>7948</v>
      </c>
      <c r="E52" s="33">
        <v>24795</v>
      </c>
      <c r="F52" s="37" t="s">
        <v>7949</v>
      </c>
      <c r="G52" s="35" t="s">
        <v>16</v>
      </c>
      <c r="H52" s="36" t="s">
        <v>17</v>
      </c>
      <c r="I52" s="36" t="s">
        <v>7950</v>
      </c>
      <c r="J52" s="36" t="s">
        <v>7951</v>
      </c>
      <c r="K52" s="36" t="s">
        <v>55</v>
      </c>
      <c r="L52" s="36"/>
      <c r="M52" s="41">
        <v>3890</v>
      </c>
      <c r="N52" s="41"/>
      <c r="O52" s="36" t="s">
        <v>38</v>
      </c>
      <c r="P52" s="36" t="s">
        <v>7918</v>
      </c>
      <c r="Q52" s="50">
        <v>44492</v>
      </c>
      <c r="R52" s="36">
        <v>3</v>
      </c>
      <c r="S52" s="34" t="s">
        <v>7755</v>
      </c>
    </row>
    <row r="53" s="7" customFormat="1" ht="30" hidden="1" customHeight="1" spans="1:19">
      <c r="A53" s="7" t="s">
        <v>7749</v>
      </c>
      <c r="B53" s="31">
        <v>99</v>
      </c>
      <c r="C53" s="32"/>
      <c r="D53" s="32" t="s">
        <v>7952</v>
      </c>
      <c r="E53" s="33">
        <v>23040</v>
      </c>
      <c r="F53" s="34" t="s">
        <v>7953</v>
      </c>
      <c r="G53" s="35" t="s">
        <v>16</v>
      </c>
      <c r="H53" s="36" t="s">
        <v>17</v>
      </c>
      <c r="I53" s="36" t="s">
        <v>7954</v>
      </c>
      <c r="J53" s="36" t="s">
        <v>7947</v>
      </c>
      <c r="K53" s="36" t="s">
        <v>55</v>
      </c>
      <c r="L53" s="36"/>
      <c r="M53" s="41">
        <v>10060</v>
      </c>
      <c r="N53" s="42">
        <v>7150</v>
      </c>
      <c r="O53" s="36" t="s">
        <v>38</v>
      </c>
      <c r="P53" s="36" t="s">
        <v>7918</v>
      </c>
      <c r="Q53" s="50">
        <v>44492</v>
      </c>
      <c r="R53" s="36">
        <v>3</v>
      </c>
      <c r="S53" s="34" t="s">
        <v>7755</v>
      </c>
    </row>
    <row r="54" s="7" customFormat="1" ht="30" hidden="1" customHeight="1" spans="1:19">
      <c r="A54" s="7" t="s">
        <v>7749</v>
      </c>
      <c r="B54" s="31">
        <v>100</v>
      </c>
      <c r="C54" s="32"/>
      <c r="D54" s="32" t="s">
        <v>7955</v>
      </c>
      <c r="E54" s="33">
        <v>26346</v>
      </c>
      <c r="F54" s="37" t="s">
        <v>7956</v>
      </c>
      <c r="G54" s="35" t="s">
        <v>16</v>
      </c>
      <c r="H54" s="36" t="s">
        <v>17</v>
      </c>
      <c r="I54" s="36" t="s">
        <v>7957</v>
      </c>
      <c r="J54" s="36" t="s">
        <v>7958</v>
      </c>
      <c r="K54" s="36" t="s">
        <v>55</v>
      </c>
      <c r="L54" s="36"/>
      <c r="M54" s="41">
        <v>2390</v>
      </c>
      <c r="N54" s="41"/>
      <c r="O54" s="36" t="s">
        <v>38</v>
      </c>
      <c r="P54" s="36" t="s">
        <v>7918</v>
      </c>
      <c r="Q54" s="50">
        <v>44492</v>
      </c>
      <c r="R54" s="36">
        <v>3</v>
      </c>
      <c r="S54" s="34" t="s">
        <v>7755</v>
      </c>
    </row>
    <row r="55" s="7" customFormat="1" ht="30" hidden="1" customHeight="1" spans="1:19">
      <c r="A55" s="7" t="s">
        <v>7749</v>
      </c>
      <c r="B55" s="31">
        <v>101</v>
      </c>
      <c r="C55" s="32"/>
      <c r="D55" s="32" t="s">
        <v>7959</v>
      </c>
      <c r="E55" s="33">
        <v>22251</v>
      </c>
      <c r="F55" s="34" t="s">
        <v>7960</v>
      </c>
      <c r="G55" s="35" t="s">
        <v>16</v>
      </c>
      <c r="H55" s="36" t="s">
        <v>17</v>
      </c>
      <c r="I55" s="36" t="s">
        <v>7961</v>
      </c>
      <c r="J55" s="36" t="s">
        <v>7962</v>
      </c>
      <c r="K55" s="36" t="s">
        <v>55</v>
      </c>
      <c r="L55" s="36"/>
      <c r="M55" s="41">
        <v>2900</v>
      </c>
      <c r="N55" s="41"/>
      <c r="O55" s="36" t="s">
        <v>38</v>
      </c>
      <c r="P55" s="36" t="s">
        <v>7918</v>
      </c>
      <c r="Q55" s="50">
        <v>44492</v>
      </c>
      <c r="R55" s="36">
        <v>3</v>
      </c>
      <c r="S55" s="34" t="s">
        <v>7755</v>
      </c>
    </row>
    <row r="56" s="7" customFormat="1" ht="30" hidden="1" customHeight="1" spans="1:19">
      <c r="A56" s="7" t="s">
        <v>7749</v>
      </c>
      <c r="B56" s="31">
        <v>102</v>
      </c>
      <c r="C56" s="32"/>
      <c r="D56" s="32" t="s">
        <v>7963</v>
      </c>
      <c r="E56" s="33">
        <v>28117</v>
      </c>
      <c r="F56" s="37" t="s">
        <v>7964</v>
      </c>
      <c r="G56" s="35" t="s">
        <v>16</v>
      </c>
      <c r="H56" s="36" t="s">
        <v>17</v>
      </c>
      <c r="I56" s="36" t="s">
        <v>7896</v>
      </c>
      <c r="J56" s="36" t="s">
        <v>7965</v>
      </c>
      <c r="K56" s="36" t="s">
        <v>55</v>
      </c>
      <c r="L56" s="36"/>
      <c r="M56" s="41">
        <v>2390</v>
      </c>
      <c r="N56" s="41"/>
      <c r="O56" s="36" t="s">
        <v>38</v>
      </c>
      <c r="P56" s="36" t="s">
        <v>7918</v>
      </c>
      <c r="Q56" s="50">
        <v>44492</v>
      </c>
      <c r="R56" s="36">
        <v>3</v>
      </c>
      <c r="S56" s="34" t="s">
        <v>7755</v>
      </c>
    </row>
    <row r="57" s="7" customFormat="1" ht="30" hidden="1" customHeight="1" spans="1:19">
      <c r="A57" s="7" t="s">
        <v>7749</v>
      </c>
      <c r="B57" s="31">
        <v>103</v>
      </c>
      <c r="C57" s="32"/>
      <c r="D57" s="32" t="s">
        <v>7966</v>
      </c>
      <c r="E57" s="33">
        <v>24317</v>
      </c>
      <c r="F57" s="34" t="s">
        <v>7967</v>
      </c>
      <c r="G57" s="35" t="s">
        <v>16</v>
      </c>
      <c r="H57" s="36" t="s">
        <v>17</v>
      </c>
      <c r="I57" s="36" t="s">
        <v>7843</v>
      </c>
      <c r="J57" s="36" t="s">
        <v>7968</v>
      </c>
      <c r="K57" s="36" t="s">
        <v>55</v>
      </c>
      <c r="L57" s="36"/>
      <c r="M57" s="41">
        <v>4020</v>
      </c>
      <c r="N57" s="42">
        <v>3840</v>
      </c>
      <c r="O57" s="36" t="s">
        <v>38</v>
      </c>
      <c r="P57" s="36" t="s">
        <v>7918</v>
      </c>
      <c r="Q57" s="50">
        <v>44492</v>
      </c>
      <c r="R57" s="36">
        <v>3</v>
      </c>
      <c r="S57" s="34" t="s">
        <v>7755</v>
      </c>
    </row>
    <row r="58" s="7" customFormat="1" ht="30" hidden="1" customHeight="1" spans="1:19">
      <c r="A58" s="7" t="s">
        <v>7749</v>
      </c>
      <c r="B58" s="31">
        <v>104</v>
      </c>
      <c r="C58" s="32"/>
      <c r="D58" s="32" t="s">
        <v>7969</v>
      </c>
      <c r="E58" s="33">
        <v>27387</v>
      </c>
      <c r="F58" s="37" t="s">
        <v>7970</v>
      </c>
      <c r="G58" s="35" t="s">
        <v>16</v>
      </c>
      <c r="H58" s="36" t="s">
        <v>17</v>
      </c>
      <c r="I58" s="36" t="s">
        <v>7847</v>
      </c>
      <c r="J58" s="36" t="s">
        <v>7971</v>
      </c>
      <c r="K58" s="36" t="s">
        <v>55</v>
      </c>
      <c r="L58" s="36"/>
      <c r="M58" s="41">
        <v>4100</v>
      </c>
      <c r="N58" s="41"/>
      <c r="O58" s="36" t="s">
        <v>38</v>
      </c>
      <c r="P58" s="36" t="s">
        <v>7918</v>
      </c>
      <c r="Q58" s="50">
        <v>44492</v>
      </c>
      <c r="R58" s="36">
        <v>3</v>
      </c>
      <c r="S58" s="34" t="s">
        <v>7755</v>
      </c>
    </row>
    <row r="59" s="7" customFormat="1" ht="30" hidden="1" customHeight="1" spans="1:19">
      <c r="A59" s="7" t="s">
        <v>7749</v>
      </c>
      <c r="B59" s="31">
        <v>105</v>
      </c>
      <c r="C59" s="32"/>
      <c r="D59" s="32" t="s">
        <v>7972</v>
      </c>
      <c r="E59" s="33">
        <v>24776</v>
      </c>
      <c r="F59" s="34" t="s">
        <v>7973</v>
      </c>
      <c r="G59" s="35" t="s">
        <v>16</v>
      </c>
      <c r="H59" s="36" t="s">
        <v>17</v>
      </c>
      <c r="I59" s="36" t="s">
        <v>7974</v>
      </c>
      <c r="J59" s="36" t="s">
        <v>7975</v>
      </c>
      <c r="K59" s="36" t="s">
        <v>55</v>
      </c>
      <c r="L59" s="36"/>
      <c r="M59" s="41">
        <v>2390</v>
      </c>
      <c r="N59" s="41"/>
      <c r="O59" s="36" t="s">
        <v>38</v>
      </c>
      <c r="P59" s="36" t="s">
        <v>7918</v>
      </c>
      <c r="Q59" s="50">
        <v>44492</v>
      </c>
      <c r="R59" s="36">
        <v>3</v>
      </c>
      <c r="S59" s="34" t="s">
        <v>7755</v>
      </c>
    </row>
    <row r="60" s="7" customFormat="1" ht="30" hidden="1" customHeight="1" spans="1:19">
      <c r="A60" s="7" t="s">
        <v>7749</v>
      </c>
      <c r="B60" s="31">
        <v>106</v>
      </c>
      <c r="C60" s="32"/>
      <c r="D60" s="32" t="s">
        <v>7976</v>
      </c>
      <c r="E60" s="33">
        <v>25960</v>
      </c>
      <c r="F60" s="34" t="s">
        <v>7977</v>
      </c>
      <c r="G60" s="35" t="s">
        <v>16</v>
      </c>
      <c r="H60" s="36" t="s">
        <v>17</v>
      </c>
      <c r="I60" s="36" t="s">
        <v>7978</v>
      </c>
      <c r="J60" s="36" t="s">
        <v>7979</v>
      </c>
      <c r="K60" s="36" t="s">
        <v>55</v>
      </c>
      <c r="L60" s="36"/>
      <c r="M60" s="41">
        <v>8070</v>
      </c>
      <c r="N60" s="41"/>
      <c r="O60" s="36" t="s">
        <v>38</v>
      </c>
      <c r="P60" s="36" t="s">
        <v>7918</v>
      </c>
      <c r="Q60" s="50">
        <v>44492</v>
      </c>
      <c r="R60" s="36">
        <v>3</v>
      </c>
      <c r="S60" s="34" t="s">
        <v>7755</v>
      </c>
    </row>
    <row r="61" s="7" customFormat="1" ht="30" hidden="1" customHeight="1" spans="1:19">
      <c r="A61" s="7" t="s">
        <v>7749</v>
      </c>
      <c r="B61" s="31">
        <v>107</v>
      </c>
      <c r="C61" s="32"/>
      <c r="D61" s="32" t="s">
        <v>7980</v>
      </c>
      <c r="E61" s="33">
        <v>26578</v>
      </c>
      <c r="F61" s="37" t="s">
        <v>7981</v>
      </c>
      <c r="G61" s="35" t="s">
        <v>16</v>
      </c>
      <c r="H61" s="36" t="s">
        <v>17</v>
      </c>
      <c r="I61" s="36" t="s">
        <v>7851</v>
      </c>
      <c r="J61" s="36" t="s">
        <v>7982</v>
      </c>
      <c r="K61" s="36" t="s">
        <v>55</v>
      </c>
      <c r="L61" s="36"/>
      <c r="M61" s="41">
        <v>7040</v>
      </c>
      <c r="N61" s="42">
        <v>4272</v>
      </c>
      <c r="O61" s="36" t="s">
        <v>38</v>
      </c>
      <c r="P61" s="36" t="s">
        <v>7918</v>
      </c>
      <c r="Q61" s="50">
        <v>44492</v>
      </c>
      <c r="R61" s="36">
        <v>3</v>
      </c>
      <c r="S61" s="34" t="s">
        <v>7755</v>
      </c>
    </row>
    <row r="62" s="7" customFormat="1" ht="30" hidden="1" customHeight="1" spans="1:19">
      <c r="A62" s="7" t="s">
        <v>7749</v>
      </c>
      <c r="B62" s="31">
        <v>108</v>
      </c>
      <c r="C62" s="32"/>
      <c r="D62" s="32" t="s">
        <v>7983</v>
      </c>
      <c r="E62" s="33">
        <v>26848</v>
      </c>
      <c r="F62" s="34" t="s">
        <v>7984</v>
      </c>
      <c r="G62" s="35" t="s">
        <v>16</v>
      </c>
      <c r="H62" s="36" t="s">
        <v>17</v>
      </c>
      <c r="I62" s="36" t="s">
        <v>7855</v>
      </c>
      <c r="J62" s="36" t="s">
        <v>7929</v>
      </c>
      <c r="K62" s="36" t="s">
        <v>55</v>
      </c>
      <c r="L62" s="36"/>
      <c r="M62" s="41">
        <v>5820</v>
      </c>
      <c r="N62" s="42">
        <v>4400</v>
      </c>
      <c r="O62" s="36" t="s">
        <v>38</v>
      </c>
      <c r="P62" s="36" t="s">
        <v>7918</v>
      </c>
      <c r="Q62" s="50">
        <v>44492</v>
      </c>
      <c r="R62" s="36">
        <v>3</v>
      </c>
      <c r="S62" s="34" t="s">
        <v>7755</v>
      </c>
    </row>
    <row r="63" s="7" customFormat="1" ht="30" hidden="1" customHeight="1" spans="1:19">
      <c r="A63" s="7" t="s">
        <v>7749</v>
      </c>
      <c r="B63" s="31">
        <v>109</v>
      </c>
      <c r="C63" s="32"/>
      <c r="D63" s="32" t="s">
        <v>7985</v>
      </c>
      <c r="E63" s="33">
        <v>28135</v>
      </c>
      <c r="F63" s="34" t="s">
        <v>7986</v>
      </c>
      <c r="G63" s="35" t="s">
        <v>16</v>
      </c>
      <c r="H63" s="36" t="s">
        <v>17</v>
      </c>
      <c r="I63" s="36" t="s">
        <v>7987</v>
      </c>
      <c r="J63" s="36" t="s">
        <v>7988</v>
      </c>
      <c r="K63" s="36" t="s">
        <v>55</v>
      </c>
      <c r="L63" s="36"/>
      <c r="M63" s="41">
        <v>3840</v>
      </c>
      <c r="N63" s="41"/>
      <c r="O63" s="36" t="s">
        <v>38</v>
      </c>
      <c r="P63" s="36" t="s">
        <v>7918</v>
      </c>
      <c r="Q63" s="50">
        <v>44492</v>
      </c>
      <c r="R63" s="36">
        <v>3</v>
      </c>
      <c r="S63" s="34" t="s">
        <v>7755</v>
      </c>
    </row>
    <row r="64" s="7" customFormat="1" ht="30" hidden="1" customHeight="1" spans="1:19">
      <c r="A64" s="7" t="s">
        <v>7749</v>
      </c>
      <c r="B64" s="31">
        <v>110</v>
      </c>
      <c r="C64" s="32"/>
      <c r="D64" s="32" t="s">
        <v>7989</v>
      </c>
      <c r="E64" s="33">
        <v>27242</v>
      </c>
      <c r="F64" s="34" t="s">
        <v>7990</v>
      </c>
      <c r="G64" s="35" t="s">
        <v>16</v>
      </c>
      <c r="H64" s="36" t="s">
        <v>17</v>
      </c>
      <c r="I64" s="36" t="s">
        <v>7859</v>
      </c>
      <c r="J64" s="36" t="s">
        <v>7937</v>
      </c>
      <c r="K64" s="36" t="s">
        <v>55</v>
      </c>
      <c r="L64" s="36"/>
      <c r="M64" s="41">
        <v>3400</v>
      </c>
      <c r="N64" s="41"/>
      <c r="O64" s="36" t="s">
        <v>38</v>
      </c>
      <c r="P64" s="36" t="s">
        <v>7918</v>
      </c>
      <c r="Q64" s="50">
        <v>44492</v>
      </c>
      <c r="R64" s="36">
        <v>3</v>
      </c>
      <c r="S64" s="34" t="s">
        <v>7755</v>
      </c>
    </row>
    <row r="65" s="7" customFormat="1" ht="30" hidden="1" customHeight="1" spans="1:19">
      <c r="A65" s="7" t="s">
        <v>7749</v>
      </c>
      <c r="B65" s="31">
        <v>111</v>
      </c>
      <c r="C65" s="32"/>
      <c r="D65" s="32" t="s">
        <v>7991</v>
      </c>
      <c r="E65" s="33">
        <v>22732</v>
      </c>
      <c r="F65" s="37" t="s">
        <v>7992</v>
      </c>
      <c r="G65" s="35" t="s">
        <v>16</v>
      </c>
      <c r="H65" s="36" t="s">
        <v>17</v>
      </c>
      <c r="I65" s="36" t="s">
        <v>7863</v>
      </c>
      <c r="J65" s="36" t="s">
        <v>7993</v>
      </c>
      <c r="K65" s="36" t="s">
        <v>55</v>
      </c>
      <c r="L65" s="36"/>
      <c r="M65" s="41">
        <v>2390</v>
      </c>
      <c r="N65" s="41"/>
      <c r="O65" s="36" t="s">
        <v>38</v>
      </c>
      <c r="P65" s="36" t="s">
        <v>7918</v>
      </c>
      <c r="Q65" s="50">
        <v>44492</v>
      </c>
      <c r="R65" s="36">
        <v>3</v>
      </c>
      <c r="S65" s="34" t="s">
        <v>7755</v>
      </c>
    </row>
    <row r="66" s="7" customFormat="1" ht="30" hidden="1" customHeight="1" spans="1:19">
      <c r="A66" s="7" t="s">
        <v>7749</v>
      </c>
      <c r="B66" s="31">
        <v>112</v>
      </c>
      <c r="C66" s="32"/>
      <c r="D66" s="32" t="s">
        <v>7994</v>
      </c>
      <c r="E66" s="33">
        <v>28175</v>
      </c>
      <c r="F66" s="37" t="s">
        <v>7995</v>
      </c>
      <c r="G66" s="35" t="s">
        <v>16</v>
      </c>
      <c r="H66" s="36" t="s">
        <v>17</v>
      </c>
      <c r="I66" s="36" t="s">
        <v>7996</v>
      </c>
      <c r="J66" s="36" t="s">
        <v>7997</v>
      </c>
      <c r="K66" s="36" t="s">
        <v>55</v>
      </c>
      <c r="L66" s="36"/>
      <c r="M66" s="41">
        <v>3840</v>
      </c>
      <c r="N66" s="42">
        <v>3290</v>
      </c>
      <c r="O66" s="36" t="s">
        <v>38</v>
      </c>
      <c r="P66" s="36" t="s">
        <v>7918</v>
      </c>
      <c r="Q66" s="50">
        <v>44492</v>
      </c>
      <c r="R66" s="36">
        <v>3</v>
      </c>
      <c r="S66" s="34" t="s">
        <v>7755</v>
      </c>
    </row>
    <row r="67" s="7" customFormat="1" ht="30" hidden="1" customHeight="1" spans="1:19">
      <c r="A67" s="7" t="s">
        <v>7749</v>
      </c>
      <c r="B67" s="31">
        <v>113</v>
      </c>
      <c r="C67" s="32"/>
      <c r="D67" s="32" t="s">
        <v>7998</v>
      </c>
      <c r="E67" s="33">
        <v>23156</v>
      </c>
      <c r="F67" s="34" t="s">
        <v>7999</v>
      </c>
      <c r="G67" s="35" t="s">
        <v>16</v>
      </c>
      <c r="H67" s="36" t="s">
        <v>17</v>
      </c>
      <c r="I67" s="36" t="s">
        <v>8000</v>
      </c>
      <c r="J67" s="36" t="s">
        <v>8001</v>
      </c>
      <c r="K67" s="36" t="s">
        <v>55</v>
      </c>
      <c r="L67" s="36"/>
      <c r="M67" s="41">
        <v>6460</v>
      </c>
      <c r="N67" s="42">
        <v>4500</v>
      </c>
      <c r="O67" s="36" t="s">
        <v>38</v>
      </c>
      <c r="P67" s="36" t="s">
        <v>7918</v>
      </c>
      <c r="Q67" s="50">
        <v>44492</v>
      </c>
      <c r="R67" s="36">
        <v>3</v>
      </c>
      <c r="S67" s="34" t="s">
        <v>7755</v>
      </c>
    </row>
    <row r="68" s="7" customFormat="1" ht="30" hidden="1" customHeight="1" spans="1:19">
      <c r="A68" s="7" t="s">
        <v>7749</v>
      </c>
      <c r="B68" s="31">
        <v>114</v>
      </c>
      <c r="C68" s="32"/>
      <c r="D68" s="32" t="s">
        <v>8002</v>
      </c>
      <c r="E68" s="33">
        <v>22633</v>
      </c>
      <c r="F68" s="37" t="s">
        <v>8003</v>
      </c>
      <c r="G68" s="35" t="s">
        <v>16</v>
      </c>
      <c r="H68" s="36" t="s">
        <v>17</v>
      </c>
      <c r="I68" s="36" t="s">
        <v>8004</v>
      </c>
      <c r="J68" s="36" t="s">
        <v>8005</v>
      </c>
      <c r="K68" s="36" t="s">
        <v>55</v>
      </c>
      <c r="L68" s="36"/>
      <c r="M68" s="41">
        <v>2390</v>
      </c>
      <c r="N68" s="41"/>
      <c r="O68" s="36" t="s">
        <v>38</v>
      </c>
      <c r="P68" s="36" t="s">
        <v>7918</v>
      </c>
      <c r="Q68" s="50">
        <v>44492</v>
      </c>
      <c r="R68" s="36">
        <v>3</v>
      </c>
      <c r="S68" s="34" t="s">
        <v>7755</v>
      </c>
    </row>
    <row r="69" s="7" customFormat="1" ht="30" hidden="1" customHeight="1" spans="1:19">
      <c r="A69" s="7" t="s">
        <v>7749</v>
      </c>
      <c r="B69" s="31">
        <v>115</v>
      </c>
      <c r="C69" s="32"/>
      <c r="D69" s="32" t="s">
        <v>8006</v>
      </c>
      <c r="E69" s="33">
        <v>26516</v>
      </c>
      <c r="F69" s="34" t="s">
        <v>8007</v>
      </c>
      <c r="G69" s="35" t="s">
        <v>16</v>
      </c>
      <c r="H69" s="36" t="s">
        <v>17</v>
      </c>
      <c r="I69" s="36" t="s">
        <v>8008</v>
      </c>
      <c r="J69" s="36" t="s">
        <v>8005</v>
      </c>
      <c r="K69" s="36" t="s">
        <v>55</v>
      </c>
      <c r="L69" s="36"/>
      <c r="M69" s="41">
        <v>4540</v>
      </c>
      <c r="N69" s="41"/>
      <c r="O69" s="36" t="s">
        <v>38</v>
      </c>
      <c r="P69" s="36" t="s">
        <v>7918</v>
      </c>
      <c r="Q69" s="50">
        <v>44492</v>
      </c>
      <c r="R69" s="36">
        <v>3</v>
      </c>
      <c r="S69" s="34" t="s">
        <v>7755</v>
      </c>
    </row>
    <row r="70" s="7" customFormat="1" ht="30" hidden="1" customHeight="1" spans="1:19">
      <c r="A70" s="7" t="s">
        <v>7749</v>
      </c>
      <c r="B70" s="31">
        <v>116</v>
      </c>
      <c r="C70" s="32"/>
      <c r="D70" s="32" t="s">
        <v>8009</v>
      </c>
      <c r="E70" s="33">
        <v>28992</v>
      </c>
      <c r="F70" s="34" t="s">
        <v>8010</v>
      </c>
      <c r="G70" s="35" t="s">
        <v>16</v>
      </c>
      <c r="H70" s="36" t="s">
        <v>17</v>
      </c>
      <c r="I70" s="36" t="s">
        <v>8011</v>
      </c>
      <c r="J70" s="36" t="s">
        <v>8012</v>
      </c>
      <c r="K70" s="36" t="s">
        <v>20</v>
      </c>
      <c r="L70" s="36"/>
      <c r="M70" s="41">
        <v>160</v>
      </c>
      <c r="N70" s="41"/>
      <c r="O70" s="36" t="s">
        <v>38</v>
      </c>
      <c r="P70" s="36" t="s">
        <v>8013</v>
      </c>
      <c r="Q70" s="50">
        <v>45032</v>
      </c>
      <c r="R70" s="36">
        <v>3</v>
      </c>
      <c r="S70" s="34" t="s">
        <v>7755</v>
      </c>
    </row>
    <row r="71" s="7" customFormat="1" ht="30" hidden="1" customHeight="1" spans="1:19">
      <c r="A71" s="7" t="s">
        <v>7749</v>
      </c>
      <c r="B71" s="31">
        <v>117</v>
      </c>
      <c r="C71" s="32"/>
      <c r="D71" s="32" t="s">
        <v>8014</v>
      </c>
      <c r="E71" s="33">
        <v>29047</v>
      </c>
      <c r="F71" s="34" t="s">
        <v>8015</v>
      </c>
      <c r="G71" s="35" t="s">
        <v>16</v>
      </c>
      <c r="H71" s="36" t="s">
        <v>17</v>
      </c>
      <c r="I71" s="36" t="s">
        <v>8016</v>
      </c>
      <c r="J71" s="36" t="s">
        <v>8012</v>
      </c>
      <c r="K71" s="36" t="s">
        <v>20</v>
      </c>
      <c r="L71" s="36"/>
      <c r="M71" s="41">
        <v>250</v>
      </c>
      <c r="N71" s="41"/>
      <c r="O71" s="36" t="s">
        <v>38</v>
      </c>
      <c r="P71" s="36" t="s">
        <v>8013</v>
      </c>
      <c r="Q71" s="50">
        <v>45032</v>
      </c>
      <c r="R71" s="36">
        <v>3</v>
      </c>
      <c r="S71" s="34" t="s">
        <v>7755</v>
      </c>
    </row>
    <row r="72" s="7" customFormat="1" ht="30" hidden="1" customHeight="1" spans="1:19">
      <c r="A72" s="7" t="s">
        <v>7749</v>
      </c>
      <c r="B72" s="31">
        <v>118</v>
      </c>
      <c r="C72" s="32"/>
      <c r="D72" s="32" t="s">
        <v>8017</v>
      </c>
      <c r="E72" s="33">
        <v>29072</v>
      </c>
      <c r="F72" s="37" t="s">
        <v>8018</v>
      </c>
      <c r="G72" s="35" t="s">
        <v>16</v>
      </c>
      <c r="H72" s="36" t="s">
        <v>17</v>
      </c>
      <c r="I72" s="36" t="s">
        <v>8019</v>
      </c>
      <c r="J72" s="36" t="s">
        <v>8012</v>
      </c>
      <c r="K72" s="36" t="s">
        <v>20</v>
      </c>
      <c r="L72" s="36"/>
      <c r="M72" s="41">
        <v>270</v>
      </c>
      <c r="N72" s="41"/>
      <c r="O72" s="36" t="s">
        <v>38</v>
      </c>
      <c r="P72" s="36" t="s">
        <v>8013</v>
      </c>
      <c r="Q72" s="50">
        <v>45032</v>
      </c>
      <c r="R72" s="36">
        <v>3</v>
      </c>
      <c r="S72" s="34" t="s">
        <v>7755</v>
      </c>
    </row>
    <row r="73" s="7" customFormat="1" ht="30" hidden="1" customHeight="1" spans="1:19">
      <c r="A73" s="7" t="s">
        <v>7749</v>
      </c>
      <c r="B73" s="31">
        <v>119</v>
      </c>
      <c r="C73" s="32"/>
      <c r="D73" s="32" t="s">
        <v>8020</v>
      </c>
      <c r="E73" s="33">
        <v>32390</v>
      </c>
      <c r="F73" s="37" t="s">
        <v>8021</v>
      </c>
      <c r="G73" s="35" t="s">
        <v>16</v>
      </c>
      <c r="H73" s="36" t="s">
        <v>17</v>
      </c>
      <c r="I73" s="36" t="s">
        <v>783</v>
      </c>
      <c r="J73" s="36" t="s">
        <v>8022</v>
      </c>
      <c r="K73" s="36" t="s">
        <v>55</v>
      </c>
      <c r="L73" s="36"/>
      <c r="M73" s="41">
        <v>1980</v>
      </c>
      <c r="N73" s="41"/>
      <c r="O73" s="36" t="s">
        <v>38</v>
      </c>
      <c r="P73" s="36" t="s">
        <v>8023</v>
      </c>
      <c r="Q73" s="50">
        <v>44887</v>
      </c>
      <c r="R73" s="36">
        <v>3</v>
      </c>
      <c r="S73" s="34" t="s">
        <v>7755</v>
      </c>
    </row>
    <row r="74" s="7" customFormat="1" ht="30" hidden="1" customHeight="1" spans="1:19">
      <c r="A74" s="7" t="s">
        <v>7749</v>
      </c>
      <c r="B74" s="31">
        <v>120</v>
      </c>
      <c r="C74" s="32"/>
      <c r="D74" s="32" t="s">
        <v>8024</v>
      </c>
      <c r="E74" s="33">
        <v>30070</v>
      </c>
      <c r="F74" s="34" t="s">
        <v>8025</v>
      </c>
      <c r="G74" s="35" t="s">
        <v>16</v>
      </c>
      <c r="H74" s="36" t="s">
        <v>17</v>
      </c>
      <c r="I74" s="36" t="s">
        <v>8026</v>
      </c>
      <c r="J74" s="36" t="s">
        <v>8027</v>
      </c>
      <c r="K74" s="36" t="s">
        <v>20</v>
      </c>
      <c r="L74" s="36"/>
      <c r="M74" s="41">
        <v>860</v>
      </c>
      <c r="N74" s="41"/>
      <c r="O74" s="36" t="s">
        <v>38</v>
      </c>
      <c r="P74" s="36" t="s">
        <v>8028</v>
      </c>
      <c r="Q74" s="50">
        <v>44536</v>
      </c>
      <c r="R74" s="36">
        <v>3</v>
      </c>
      <c r="S74" s="34" t="s">
        <v>7755</v>
      </c>
    </row>
    <row r="75" s="7" customFormat="1" ht="30" hidden="1" customHeight="1" spans="1:19">
      <c r="A75" s="7" t="s">
        <v>7749</v>
      </c>
      <c r="B75" s="31">
        <v>121</v>
      </c>
      <c r="C75" s="32"/>
      <c r="D75" s="32" t="s">
        <v>8029</v>
      </c>
      <c r="E75" s="33">
        <v>30225</v>
      </c>
      <c r="F75" s="34" t="s">
        <v>8030</v>
      </c>
      <c r="G75" s="35" t="s">
        <v>16</v>
      </c>
      <c r="H75" s="36" t="s">
        <v>17</v>
      </c>
      <c r="I75" s="36" t="s">
        <v>8031</v>
      </c>
      <c r="J75" s="36" t="s">
        <v>8032</v>
      </c>
      <c r="K75" s="36" t="s">
        <v>20</v>
      </c>
      <c r="L75" s="36"/>
      <c r="M75" s="41">
        <v>1500</v>
      </c>
      <c r="N75" s="41"/>
      <c r="O75" s="36" t="s">
        <v>38</v>
      </c>
      <c r="P75" s="36" t="s">
        <v>8028</v>
      </c>
      <c r="Q75" s="50">
        <v>44536</v>
      </c>
      <c r="R75" s="36">
        <v>3</v>
      </c>
      <c r="S75" s="34" t="s">
        <v>7755</v>
      </c>
    </row>
    <row r="76" s="7" customFormat="1" ht="30" hidden="1" customHeight="1" spans="1:19">
      <c r="A76" s="7" t="s">
        <v>7749</v>
      </c>
      <c r="B76" s="31">
        <v>122</v>
      </c>
      <c r="C76" s="32"/>
      <c r="D76" s="32" t="s">
        <v>8033</v>
      </c>
      <c r="E76" s="33">
        <v>30087</v>
      </c>
      <c r="F76" s="37" t="s">
        <v>8034</v>
      </c>
      <c r="G76" s="35" t="s">
        <v>16</v>
      </c>
      <c r="H76" s="36" t="s">
        <v>17</v>
      </c>
      <c r="I76" s="36" t="s">
        <v>8035</v>
      </c>
      <c r="J76" s="36" t="s">
        <v>8036</v>
      </c>
      <c r="K76" s="36" t="s">
        <v>20</v>
      </c>
      <c r="L76" s="36"/>
      <c r="M76" s="41">
        <v>820</v>
      </c>
      <c r="N76" s="42">
        <v>771</v>
      </c>
      <c r="O76" s="36" t="s">
        <v>38</v>
      </c>
      <c r="P76" s="36" t="s">
        <v>8028</v>
      </c>
      <c r="Q76" s="50">
        <v>44536</v>
      </c>
      <c r="R76" s="36">
        <v>3</v>
      </c>
      <c r="S76" s="34" t="s">
        <v>7755</v>
      </c>
    </row>
    <row r="77" s="7" customFormat="1" ht="30" hidden="1" customHeight="1" spans="1:19">
      <c r="A77" s="7" t="s">
        <v>7749</v>
      </c>
      <c r="B77" s="31">
        <v>123</v>
      </c>
      <c r="C77" s="32"/>
      <c r="D77" s="32" t="s">
        <v>8037</v>
      </c>
      <c r="E77" s="33">
        <v>30233</v>
      </c>
      <c r="F77" s="34" t="s">
        <v>8038</v>
      </c>
      <c r="G77" s="35" t="s">
        <v>16</v>
      </c>
      <c r="H77" s="36" t="s">
        <v>17</v>
      </c>
      <c r="I77" s="36" t="s">
        <v>8039</v>
      </c>
      <c r="J77" s="36" t="s">
        <v>8040</v>
      </c>
      <c r="K77" s="36" t="s">
        <v>20</v>
      </c>
      <c r="L77" s="36"/>
      <c r="M77" s="41">
        <v>1500</v>
      </c>
      <c r="N77" s="41"/>
      <c r="O77" s="36" t="s">
        <v>38</v>
      </c>
      <c r="P77" s="36" t="s">
        <v>8028</v>
      </c>
      <c r="Q77" s="50">
        <v>44536</v>
      </c>
      <c r="R77" s="36">
        <v>3</v>
      </c>
      <c r="S77" s="34" t="s">
        <v>7755</v>
      </c>
    </row>
    <row r="78" s="7" customFormat="1" ht="30" hidden="1" customHeight="1" spans="1:19">
      <c r="A78" s="7" t="s">
        <v>7749</v>
      </c>
      <c r="B78" s="31">
        <v>124</v>
      </c>
      <c r="C78" s="32"/>
      <c r="D78" s="32" t="s">
        <v>8041</v>
      </c>
      <c r="E78" s="33">
        <v>30158</v>
      </c>
      <c r="F78" s="37" t="s">
        <v>8042</v>
      </c>
      <c r="G78" s="35" t="s">
        <v>16</v>
      </c>
      <c r="H78" s="36" t="s">
        <v>17</v>
      </c>
      <c r="I78" s="36" t="s">
        <v>8043</v>
      </c>
      <c r="J78" s="36" t="s">
        <v>8044</v>
      </c>
      <c r="K78" s="36" t="s">
        <v>20</v>
      </c>
      <c r="L78" s="36"/>
      <c r="M78" s="41">
        <v>610</v>
      </c>
      <c r="N78" s="41"/>
      <c r="O78" s="36" t="s">
        <v>38</v>
      </c>
      <c r="P78" s="36" t="s">
        <v>8028</v>
      </c>
      <c r="Q78" s="50">
        <v>44536</v>
      </c>
      <c r="R78" s="36">
        <v>3</v>
      </c>
      <c r="S78" s="34" t="s">
        <v>7755</v>
      </c>
    </row>
    <row r="79" s="7" customFormat="1" ht="30" hidden="1" customHeight="1" spans="1:19">
      <c r="A79" s="7" t="s">
        <v>7749</v>
      </c>
      <c r="B79" s="31">
        <v>125</v>
      </c>
      <c r="C79" s="32"/>
      <c r="D79" s="32" t="s">
        <v>8045</v>
      </c>
      <c r="E79" s="33">
        <v>30203</v>
      </c>
      <c r="F79" s="34" t="s">
        <v>8046</v>
      </c>
      <c r="G79" s="35" t="s">
        <v>16</v>
      </c>
      <c r="H79" s="36" t="s">
        <v>17</v>
      </c>
      <c r="I79" s="36" t="s">
        <v>8047</v>
      </c>
      <c r="J79" s="36" t="s">
        <v>8048</v>
      </c>
      <c r="K79" s="36" t="s">
        <v>20</v>
      </c>
      <c r="L79" s="36"/>
      <c r="M79" s="41">
        <v>1630</v>
      </c>
      <c r="N79" s="42">
        <v>589</v>
      </c>
      <c r="O79" s="36" t="s">
        <v>38</v>
      </c>
      <c r="P79" s="36" t="s">
        <v>8028</v>
      </c>
      <c r="Q79" s="50">
        <v>44536</v>
      </c>
      <c r="R79" s="36">
        <v>3</v>
      </c>
      <c r="S79" s="34" t="s">
        <v>7755</v>
      </c>
    </row>
    <row r="80" s="7" customFormat="1" ht="30" hidden="1" customHeight="1" spans="1:19">
      <c r="A80" s="7" t="s">
        <v>7749</v>
      </c>
      <c r="B80" s="31">
        <v>126</v>
      </c>
      <c r="C80" s="32"/>
      <c r="D80" s="32" t="s">
        <v>8049</v>
      </c>
      <c r="E80" s="33">
        <v>30252</v>
      </c>
      <c r="F80" s="34" t="s">
        <v>8050</v>
      </c>
      <c r="G80" s="35" t="s">
        <v>16</v>
      </c>
      <c r="H80" s="36" t="s">
        <v>17</v>
      </c>
      <c r="I80" s="36" t="s">
        <v>8051</v>
      </c>
      <c r="J80" s="36" t="s">
        <v>8052</v>
      </c>
      <c r="K80" s="36" t="s">
        <v>20</v>
      </c>
      <c r="L80" s="36"/>
      <c r="M80" s="41">
        <v>1500</v>
      </c>
      <c r="N80" s="42">
        <v>1450</v>
      </c>
      <c r="O80" s="36" t="s">
        <v>38</v>
      </c>
      <c r="P80" s="36" t="s">
        <v>8028</v>
      </c>
      <c r="Q80" s="50">
        <v>44536</v>
      </c>
      <c r="R80" s="36">
        <v>3</v>
      </c>
      <c r="S80" s="34" t="s">
        <v>7755</v>
      </c>
    </row>
    <row r="81" s="7" customFormat="1" ht="30" hidden="1" customHeight="1" spans="1:19">
      <c r="A81" s="7" t="s">
        <v>7749</v>
      </c>
      <c r="B81" s="31">
        <v>127</v>
      </c>
      <c r="C81" s="32"/>
      <c r="D81" s="32" t="s">
        <v>8053</v>
      </c>
      <c r="E81" s="33">
        <v>30172</v>
      </c>
      <c r="F81" s="34" t="s">
        <v>8054</v>
      </c>
      <c r="G81" s="35" t="s">
        <v>16</v>
      </c>
      <c r="H81" s="36" t="s">
        <v>17</v>
      </c>
      <c r="I81" s="36" t="s">
        <v>8055</v>
      </c>
      <c r="J81" s="36" t="s">
        <v>8056</v>
      </c>
      <c r="K81" s="36" t="s">
        <v>20</v>
      </c>
      <c r="L81" s="36"/>
      <c r="M81" s="41">
        <v>175</v>
      </c>
      <c r="N81" s="41"/>
      <c r="O81" s="36" t="s">
        <v>38</v>
      </c>
      <c r="P81" s="36" t="s">
        <v>8028</v>
      </c>
      <c r="Q81" s="50">
        <v>44536</v>
      </c>
      <c r="R81" s="36">
        <v>3</v>
      </c>
      <c r="S81" s="34" t="s">
        <v>7755</v>
      </c>
    </row>
    <row r="82" s="7" customFormat="1" ht="30" hidden="1" customHeight="1" spans="1:19">
      <c r="A82" s="7" t="s">
        <v>7749</v>
      </c>
      <c r="B82" s="31">
        <v>128</v>
      </c>
      <c r="C82" s="32"/>
      <c r="D82" s="32" t="s">
        <v>8057</v>
      </c>
      <c r="E82" s="33">
        <v>30163</v>
      </c>
      <c r="F82" s="34" t="s">
        <v>8058</v>
      </c>
      <c r="G82" s="35" t="s">
        <v>16</v>
      </c>
      <c r="H82" s="36" t="s">
        <v>17</v>
      </c>
      <c r="I82" s="36" t="s">
        <v>8059</v>
      </c>
      <c r="J82" s="36" t="s">
        <v>8060</v>
      </c>
      <c r="K82" s="36" t="s">
        <v>20</v>
      </c>
      <c r="L82" s="36"/>
      <c r="M82" s="41">
        <v>620</v>
      </c>
      <c r="N82" s="42">
        <v>303.21</v>
      </c>
      <c r="O82" s="36" t="s">
        <v>38</v>
      </c>
      <c r="P82" s="36" t="s">
        <v>8028</v>
      </c>
      <c r="Q82" s="50">
        <v>44536</v>
      </c>
      <c r="R82" s="36">
        <v>3</v>
      </c>
      <c r="S82" s="34" t="s">
        <v>7755</v>
      </c>
    </row>
    <row r="83" s="7" customFormat="1" ht="30" hidden="1" customHeight="1" spans="1:19">
      <c r="A83" s="7" t="s">
        <v>7749</v>
      </c>
      <c r="B83" s="31">
        <v>129</v>
      </c>
      <c r="C83" s="32"/>
      <c r="D83" s="32" t="s">
        <v>8061</v>
      </c>
      <c r="E83" s="33">
        <v>49393</v>
      </c>
      <c r="F83" s="34" t="s">
        <v>8062</v>
      </c>
      <c r="G83" s="35" t="s">
        <v>16</v>
      </c>
      <c r="H83" s="36" t="s">
        <v>17</v>
      </c>
      <c r="I83" s="53" t="s">
        <v>733</v>
      </c>
      <c r="J83" s="36" t="s">
        <v>8063</v>
      </c>
      <c r="K83" s="36" t="s">
        <v>338</v>
      </c>
      <c r="L83" s="36"/>
      <c r="M83" s="41">
        <v>1100</v>
      </c>
      <c r="N83" s="41"/>
      <c r="O83" s="36" t="s">
        <v>38</v>
      </c>
      <c r="P83" s="36" t="s">
        <v>8064</v>
      </c>
      <c r="Q83" s="50">
        <v>44702</v>
      </c>
      <c r="R83" s="36">
        <v>3</v>
      </c>
      <c r="S83" s="34" t="s">
        <v>39</v>
      </c>
    </row>
    <row r="84" s="7" customFormat="1" ht="30" hidden="1" customHeight="1" spans="1:19">
      <c r="A84" s="7" t="s">
        <v>7749</v>
      </c>
      <c r="B84" s="31">
        <v>130</v>
      </c>
      <c r="C84" s="32"/>
      <c r="D84" s="32" t="s">
        <v>8065</v>
      </c>
      <c r="E84" s="33">
        <v>24438</v>
      </c>
      <c r="F84" s="34" t="s">
        <v>8066</v>
      </c>
      <c r="G84" s="35" t="s">
        <v>16</v>
      </c>
      <c r="H84" s="36" t="s">
        <v>17</v>
      </c>
      <c r="I84" s="36" t="s">
        <v>8067</v>
      </c>
      <c r="J84" s="36" t="s">
        <v>7943</v>
      </c>
      <c r="K84" s="36" t="s">
        <v>55</v>
      </c>
      <c r="L84" s="36"/>
      <c r="M84" s="41">
        <v>4060</v>
      </c>
      <c r="N84" s="42">
        <v>3469.7</v>
      </c>
      <c r="O84" s="36" t="s">
        <v>38</v>
      </c>
      <c r="P84" s="36" t="s">
        <v>7918</v>
      </c>
      <c r="Q84" s="50">
        <v>44492</v>
      </c>
      <c r="R84" s="36">
        <v>3</v>
      </c>
      <c r="S84" s="34" t="s">
        <v>7755</v>
      </c>
    </row>
    <row r="85" s="7" customFormat="1" ht="30" hidden="1" customHeight="1" spans="1:19">
      <c r="A85" s="7" t="s">
        <v>7749</v>
      </c>
      <c r="B85" s="31">
        <v>131</v>
      </c>
      <c r="C85" s="32"/>
      <c r="D85" s="32" t="s">
        <v>8068</v>
      </c>
      <c r="E85" s="33">
        <v>24460</v>
      </c>
      <c r="F85" s="34" t="s">
        <v>8069</v>
      </c>
      <c r="G85" s="35" t="s">
        <v>16</v>
      </c>
      <c r="H85" s="36" t="s">
        <v>17</v>
      </c>
      <c r="I85" s="36" t="s">
        <v>8067</v>
      </c>
      <c r="J85" s="36" t="s">
        <v>7943</v>
      </c>
      <c r="K85" s="36" t="s">
        <v>55</v>
      </c>
      <c r="L85" s="36"/>
      <c r="M85" s="41">
        <v>2900</v>
      </c>
      <c r="N85" s="41"/>
      <c r="O85" s="36" t="s">
        <v>38</v>
      </c>
      <c r="P85" s="36" t="s">
        <v>7918</v>
      </c>
      <c r="Q85" s="50">
        <v>44492</v>
      </c>
      <c r="R85" s="36">
        <v>3</v>
      </c>
      <c r="S85" s="34" t="s">
        <v>7755</v>
      </c>
    </row>
    <row r="86" s="7" customFormat="1" ht="30" hidden="1" customHeight="1" spans="1:19">
      <c r="A86" s="7" t="s">
        <v>7749</v>
      </c>
      <c r="B86" s="31">
        <v>132</v>
      </c>
      <c r="C86" s="32"/>
      <c r="D86" s="32" t="s">
        <v>8070</v>
      </c>
      <c r="E86" s="33">
        <v>24843</v>
      </c>
      <c r="F86" s="34" t="s">
        <v>8071</v>
      </c>
      <c r="G86" s="35" t="s">
        <v>16</v>
      </c>
      <c r="H86" s="36" t="s">
        <v>17</v>
      </c>
      <c r="I86" s="36" t="s">
        <v>8072</v>
      </c>
      <c r="J86" s="36" t="s">
        <v>8073</v>
      </c>
      <c r="K86" s="36" t="s">
        <v>55</v>
      </c>
      <c r="L86" s="36"/>
      <c r="M86" s="41">
        <v>8500</v>
      </c>
      <c r="N86" s="41"/>
      <c r="O86" s="36" t="s">
        <v>38</v>
      </c>
      <c r="P86" s="36" t="s">
        <v>7918</v>
      </c>
      <c r="Q86" s="50">
        <v>44492</v>
      </c>
      <c r="R86" s="36">
        <v>3</v>
      </c>
      <c r="S86" s="34" t="s">
        <v>7755</v>
      </c>
    </row>
    <row r="87" s="7" customFormat="1" ht="30" hidden="1" customHeight="1" spans="1:19">
      <c r="A87" s="7" t="s">
        <v>7749</v>
      </c>
      <c r="B87" s="31">
        <v>133</v>
      </c>
      <c r="C87" s="32"/>
      <c r="D87" s="32" t="s">
        <v>8074</v>
      </c>
      <c r="E87" s="33">
        <v>25948</v>
      </c>
      <c r="F87" s="34" t="s">
        <v>8075</v>
      </c>
      <c r="G87" s="35" t="s">
        <v>16</v>
      </c>
      <c r="H87" s="36" t="s">
        <v>17</v>
      </c>
      <c r="I87" s="36" t="s">
        <v>8076</v>
      </c>
      <c r="J87" s="36" t="s">
        <v>8077</v>
      </c>
      <c r="K87" s="36" t="s">
        <v>55</v>
      </c>
      <c r="L87" s="36"/>
      <c r="M87" s="41">
        <v>5550</v>
      </c>
      <c r="N87" s="41"/>
      <c r="O87" s="36" t="s">
        <v>38</v>
      </c>
      <c r="P87" s="36" t="s">
        <v>7918</v>
      </c>
      <c r="Q87" s="50">
        <v>44492</v>
      </c>
      <c r="R87" s="36">
        <v>3</v>
      </c>
      <c r="S87" s="34" t="s">
        <v>7755</v>
      </c>
    </row>
    <row r="88" s="7" customFormat="1" ht="30" hidden="1" customHeight="1" spans="1:19">
      <c r="A88" s="7" t="s">
        <v>7749</v>
      </c>
      <c r="B88" s="31">
        <v>134</v>
      </c>
      <c r="C88" s="32"/>
      <c r="D88" s="32" t="s">
        <v>8078</v>
      </c>
      <c r="E88" s="33">
        <v>26502</v>
      </c>
      <c r="F88" s="37" t="s">
        <v>8079</v>
      </c>
      <c r="G88" s="35" t="s">
        <v>16</v>
      </c>
      <c r="H88" s="36" t="s">
        <v>17</v>
      </c>
      <c r="I88" s="36" t="s">
        <v>8080</v>
      </c>
      <c r="J88" s="36" t="s">
        <v>7933</v>
      </c>
      <c r="K88" s="36" t="s">
        <v>55</v>
      </c>
      <c r="L88" s="36"/>
      <c r="M88" s="41">
        <v>5280</v>
      </c>
      <c r="N88" s="41"/>
      <c r="O88" s="36" t="s">
        <v>38</v>
      </c>
      <c r="P88" s="36" t="s">
        <v>7918</v>
      </c>
      <c r="Q88" s="50">
        <v>44492</v>
      </c>
      <c r="R88" s="36">
        <v>3</v>
      </c>
      <c r="S88" s="34" t="s">
        <v>7755</v>
      </c>
    </row>
    <row r="89" s="7" customFormat="1" ht="30" hidden="1" customHeight="1" spans="1:19">
      <c r="A89" s="7" t="s">
        <v>7749</v>
      </c>
      <c r="B89" s="31">
        <v>135</v>
      </c>
      <c r="C89" s="32"/>
      <c r="D89" s="32" t="s">
        <v>8081</v>
      </c>
      <c r="E89" s="33">
        <v>27228</v>
      </c>
      <c r="F89" s="34" t="s">
        <v>8082</v>
      </c>
      <c r="G89" s="35" t="s">
        <v>16</v>
      </c>
      <c r="H89" s="36" t="s">
        <v>17</v>
      </c>
      <c r="I89" s="36" t="s">
        <v>8083</v>
      </c>
      <c r="J89" s="36" t="s">
        <v>7922</v>
      </c>
      <c r="K89" s="36" t="s">
        <v>55</v>
      </c>
      <c r="L89" s="36"/>
      <c r="M89" s="41">
        <v>7150</v>
      </c>
      <c r="N89" s="42">
        <v>5562</v>
      </c>
      <c r="O89" s="36" t="s">
        <v>38</v>
      </c>
      <c r="P89" s="36" t="s">
        <v>7918</v>
      </c>
      <c r="Q89" s="48">
        <v>44492</v>
      </c>
      <c r="R89" s="36">
        <v>3</v>
      </c>
      <c r="S89" s="34" t="s">
        <v>7755</v>
      </c>
    </row>
    <row r="90" s="7" customFormat="1" ht="30" hidden="1" customHeight="1" spans="1:19">
      <c r="A90" s="7" t="s">
        <v>7749</v>
      </c>
      <c r="B90" s="31">
        <v>136</v>
      </c>
      <c r="C90" s="32"/>
      <c r="D90" s="32" t="s">
        <v>8084</v>
      </c>
      <c r="E90" s="33">
        <v>31110</v>
      </c>
      <c r="F90" s="34" t="s">
        <v>8085</v>
      </c>
      <c r="G90" s="35" t="s">
        <v>16</v>
      </c>
      <c r="H90" s="36" t="s">
        <v>17</v>
      </c>
      <c r="I90" s="36" t="s">
        <v>8086</v>
      </c>
      <c r="J90" s="36" t="s">
        <v>7759</v>
      </c>
      <c r="K90" s="36" t="s">
        <v>20</v>
      </c>
      <c r="L90" s="36"/>
      <c r="M90" s="41">
        <v>3309</v>
      </c>
      <c r="N90" s="42">
        <v>2900</v>
      </c>
      <c r="O90" s="36" t="s">
        <v>38</v>
      </c>
      <c r="P90" s="36" t="s">
        <v>7754</v>
      </c>
      <c r="Q90" s="50">
        <v>44492</v>
      </c>
      <c r="R90" s="36">
        <v>3</v>
      </c>
      <c r="S90" s="34" t="s">
        <v>7755</v>
      </c>
    </row>
    <row r="91" s="7" customFormat="1" ht="30" hidden="1" customHeight="1" spans="1:19">
      <c r="A91" s="7" t="s">
        <v>7749</v>
      </c>
      <c r="B91" s="31">
        <v>137</v>
      </c>
      <c r="C91" s="32"/>
      <c r="D91" s="32" t="s">
        <v>8087</v>
      </c>
      <c r="E91" s="33">
        <v>49473</v>
      </c>
      <c r="F91" s="34" t="s">
        <v>8088</v>
      </c>
      <c r="G91" s="35" t="s">
        <v>16</v>
      </c>
      <c r="H91" s="36" t="s">
        <v>17</v>
      </c>
      <c r="I91" s="36" t="s">
        <v>8089</v>
      </c>
      <c r="J91" s="36" t="s">
        <v>8063</v>
      </c>
      <c r="K91" s="36" t="s">
        <v>338</v>
      </c>
      <c r="L91" s="36"/>
      <c r="M91" s="41">
        <v>1500</v>
      </c>
      <c r="N91" s="41"/>
      <c r="O91" s="36" t="s">
        <v>38</v>
      </c>
      <c r="P91" s="36" t="s">
        <v>8064</v>
      </c>
      <c r="Q91" s="50">
        <v>44702</v>
      </c>
      <c r="R91" s="36">
        <v>3</v>
      </c>
      <c r="S91" s="34" t="s">
        <v>39</v>
      </c>
    </row>
    <row r="92" s="7" customFormat="1" ht="30" hidden="1" customHeight="1" spans="1:19">
      <c r="A92" s="7" t="s">
        <v>7749</v>
      </c>
      <c r="B92" s="31">
        <v>138</v>
      </c>
      <c r="C92" s="32"/>
      <c r="D92" s="32" t="s">
        <v>8090</v>
      </c>
      <c r="E92" s="33">
        <v>49478</v>
      </c>
      <c r="F92" s="34" t="s">
        <v>8091</v>
      </c>
      <c r="G92" s="35" t="s">
        <v>16</v>
      </c>
      <c r="H92" s="36" t="s">
        <v>17</v>
      </c>
      <c r="I92" s="36" t="s">
        <v>8089</v>
      </c>
      <c r="J92" s="36" t="s">
        <v>8063</v>
      </c>
      <c r="K92" s="36" t="s">
        <v>338</v>
      </c>
      <c r="L92" s="36"/>
      <c r="M92" s="41">
        <v>24000</v>
      </c>
      <c r="N92" s="41"/>
      <c r="O92" s="36" t="s">
        <v>38</v>
      </c>
      <c r="P92" s="36" t="s">
        <v>8064</v>
      </c>
      <c r="Q92" s="50">
        <v>44702</v>
      </c>
      <c r="R92" s="36">
        <v>3</v>
      </c>
      <c r="S92" s="34" t="s">
        <v>39</v>
      </c>
    </row>
    <row r="93" s="7" customFormat="1" ht="30" hidden="1" customHeight="1" spans="1:19">
      <c r="A93" s="7" t="s">
        <v>7749</v>
      </c>
      <c r="B93" s="31">
        <v>139</v>
      </c>
      <c r="C93" s="32"/>
      <c r="D93" s="32" t="s">
        <v>8092</v>
      </c>
      <c r="E93" s="33">
        <v>49490</v>
      </c>
      <c r="F93" s="34" t="s">
        <v>8093</v>
      </c>
      <c r="G93" s="35" t="s">
        <v>16</v>
      </c>
      <c r="H93" s="36" t="s">
        <v>17</v>
      </c>
      <c r="I93" s="36" t="s">
        <v>8089</v>
      </c>
      <c r="J93" s="36" t="s">
        <v>8063</v>
      </c>
      <c r="K93" s="36" t="s">
        <v>338</v>
      </c>
      <c r="L93" s="36"/>
      <c r="M93" s="41">
        <v>12000</v>
      </c>
      <c r="N93" s="42">
        <v>5000</v>
      </c>
      <c r="O93" s="36" t="s">
        <v>38</v>
      </c>
      <c r="P93" s="36" t="s">
        <v>8064</v>
      </c>
      <c r="Q93" s="50">
        <v>44702</v>
      </c>
      <c r="R93" s="36">
        <v>3</v>
      </c>
      <c r="S93" s="34" t="s">
        <v>39</v>
      </c>
    </row>
    <row r="94" s="7" customFormat="1" ht="30" hidden="1" customHeight="1" spans="1:19">
      <c r="A94" s="7" t="s">
        <v>7749</v>
      </c>
      <c r="B94" s="31">
        <v>182</v>
      </c>
      <c r="C94" s="32"/>
      <c r="D94" s="32" t="s">
        <v>8094</v>
      </c>
      <c r="E94" s="33">
        <v>14817</v>
      </c>
      <c r="F94" s="34" t="s">
        <v>8095</v>
      </c>
      <c r="G94" s="35" t="s">
        <v>16</v>
      </c>
      <c r="H94" s="36" t="s">
        <v>17</v>
      </c>
      <c r="I94" s="36" t="s">
        <v>8096</v>
      </c>
      <c r="J94" s="36" t="s">
        <v>8097</v>
      </c>
      <c r="K94" s="36" t="s">
        <v>721</v>
      </c>
      <c r="L94" s="36"/>
      <c r="M94" s="41">
        <v>8300</v>
      </c>
      <c r="N94" s="41"/>
      <c r="O94" s="36" t="s">
        <v>345</v>
      </c>
      <c r="P94" s="36" t="s">
        <v>8098</v>
      </c>
      <c r="Q94" s="50">
        <v>44542</v>
      </c>
      <c r="R94" s="36">
        <v>3</v>
      </c>
      <c r="S94" s="34" t="s">
        <v>8099</v>
      </c>
    </row>
    <row r="95" s="7" customFormat="1" ht="30" hidden="1" customHeight="1" spans="1:19">
      <c r="A95" s="7" t="s">
        <v>7749</v>
      </c>
      <c r="B95" s="31">
        <v>183</v>
      </c>
      <c r="C95" s="32"/>
      <c r="D95" s="32" t="s">
        <v>8100</v>
      </c>
      <c r="E95" s="33">
        <v>14811</v>
      </c>
      <c r="F95" s="34" t="s">
        <v>8101</v>
      </c>
      <c r="G95" s="35" t="s">
        <v>16</v>
      </c>
      <c r="H95" s="36" t="s">
        <v>17</v>
      </c>
      <c r="I95" s="36" t="s">
        <v>8102</v>
      </c>
      <c r="J95" s="36" t="s">
        <v>8103</v>
      </c>
      <c r="K95" s="36" t="s">
        <v>721</v>
      </c>
      <c r="L95" s="36"/>
      <c r="M95" s="41">
        <v>8300</v>
      </c>
      <c r="N95" s="41"/>
      <c r="O95" s="36" t="s">
        <v>345</v>
      </c>
      <c r="P95" s="36" t="s">
        <v>8098</v>
      </c>
      <c r="Q95" s="50">
        <v>44542</v>
      </c>
      <c r="R95" s="36">
        <v>3</v>
      </c>
      <c r="S95" s="34" t="s">
        <v>8099</v>
      </c>
    </row>
    <row r="96" s="7" customFormat="1" ht="30" hidden="1" customHeight="1" spans="1:19">
      <c r="A96" s="7" t="s">
        <v>7749</v>
      </c>
      <c r="B96" s="31">
        <v>184</v>
      </c>
      <c r="C96" s="32"/>
      <c r="D96" s="32" t="s">
        <v>8104</v>
      </c>
      <c r="E96" s="33">
        <v>14765</v>
      </c>
      <c r="F96" s="37" t="s">
        <v>8105</v>
      </c>
      <c r="G96" s="35" t="s">
        <v>16</v>
      </c>
      <c r="H96" s="36" t="s">
        <v>17</v>
      </c>
      <c r="I96" s="36" t="s">
        <v>8106</v>
      </c>
      <c r="J96" s="36" t="s">
        <v>8107</v>
      </c>
      <c r="K96" s="36" t="s">
        <v>721</v>
      </c>
      <c r="L96" s="36"/>
      <c r="M96" s="41">
        <v>8300</v>
      </c>
      <c r="N96" s="41"/>
      <c r="O96" s="36" t="s">
        <v>345</v>
      </c>
      <c r="P96" s="36" t="s">
        <v>8098</v>
      </c>
      <c r="Q96" s="50">
        <v>44542</v>
      </c>
      <c r="R96" s="36">
        <v>3</v>
      </c>
      <c r="S96" s="34" t="s">
        <v>8099</v>
      </c>
    </row>
    <row r="97" s="7" customFormat="1" ht="30" hidden="1" customHeight="1" spans="1:19">
      <c r="A97" s="7" t="s">
        <v>7749</v>
      </c>
      <c r="B97" s="31">
        <v>185</v>
      </c>
      <c r="C97" s="32"/>
      <c r="D97" s="32" t="s">
        <v>8108</v>
      </c>
      <c r="E97" s="33">
        <v>14790</v>
      </c>
      <c r="F97" s="37" t="s">
        <v>8109</v>
      </c>
      <c r="G97" s="35" t="s">
        <v>16</v>
      </c>
      <c r="H97" s="36" t="s">
        <v>17</v>
      </c>
      <c r="I97" s="36" t="s">
        <v>8110</v>
      </c>
      <c r="J97" s="36" t="s">
        <v>8111</v>
      </c>
      <c r="K97" s="36" t="s">
        <v>721</v>
      </c>
      <c r="L97" s="36"/>
      <c r="M97" s="41">
        <v>8300</v>
      </c>
      <c r="N97" s="41"/>
      <c r="O97" s="36" t="s">
        <v>345</v>
      </c>
      <c r="P97" s="36" t="s">
        <v>8098</v>
      </c>
      <c r="Q97" s="50">
        <v>44542</v>
      </c>
      <c r="R97" s="36">
        <v>3</v>
      </c>
      <c r="S97" s="34" t="s">
        <v>8099</v>
      </c>
    </row>
    <row r="98" s="7" customFormat="1" ht="30" hidden="1" customHeight="1" spans="1:19">
      <c r="A98" s="7" t="s">
        <v>7749</v>
      </c>
      <c r="B98" s="31">
        <v>186</v>
      </c>
      <c r="C98" s="32"/>
      <c r="D98" s="32" t="s">
        <v>8112</v>
      </c>
      <c r="E98" s="33">
        <v>14850</v>
      </c>
      <c r="F98" s="34" t="s">
        <v>8113</v>
      </c>
      <c r="G98" s="35" t="s">
        <v>16</v>
      </c>
      <c r="H98" s="36" t="s">
        <v>17</v>
      </c>
      <c r="I98" s="36" t="s">
        <v>8114</v>
      </c>
      <c r="J98" s="36" t="s">
        <v>8097</v>
      </c>
      <c r="K98" s="36" t="s">
        <v>721</v>
      </c>
      <c r="L98" s="36"/>
      <c r="M98" s="41">
        <v>2510</v>
      </c>
      <c r="N98" s="42">
        <v>2185</v>
      </c>
      <c r="O98" s="36" t="s">
        <v>345</v>
      </c>
      <c r="P98" s="36" t="s">
        <v>8098</v>
      </c>
      <c r="Q98" s="50">
        <v>44542</v>
      </c>
      <c r="R98" s="36">
        <v>3</v>
      </c>
      <c r="S98" s="34" t="s">
        <v>8099</v>
      </c>
    </row>
    <row r="99" s="7" customFormat="1" ht="30" hidden="1" customHeight="1" spans="1:19">
      <c r="A99" s="7" t="s">
        <v>7749</v>
      </c>
      <c r="B99" s="31">
        <v>187</v>
      </c>
      <c r="C99" s="32"/>
      <c r="D99" s="32" t="s">
        <v>8115</v>
      </c>
      <c r="E99" s="33">
        <v>14857</v>
      </c>
      <c r="F99" s="34" t="s">
        <v>8116</v>
      </c>
      <c r="G99" s="35" t="s">
        <v>16</v>
      </c>
      <c r="H99" s="36" t="s">
        <v>17</v>
      </c>
      <c r="I99" s="36" t="s">
        <v>8117</v>
      </c>
      <c r="J99" s="36" t="s">
        <v>8118</v>
      </c>
      <c r="K99" s="36" t="s">
        <v>721</v>
      </c>
      <c r="L99" s="36"/>
      <c r="M99" s="41">
        <v>1140</v>
      </c>
      <c r="N99" s="41"/>
      <c r="O99" s="36" t="s">
        <v>345</v>
      </c>
      <c r="P99" s="36" t="s">
        <v>8098</v>
      </c>
      <c r="Q99" s="50">
        <v>44542</v>
      </c>
      <c r="R99" s="36">
        <v>3</v>
      </c>
      <c r="S99" s="34" t="s">
        <v>8099</v>
      </c>
    </row>
    <row r="100" s="7" customFormat="1" ht="30" hidden="1" customHeight="1" spans="1:19">
      <c r="A100" s="7" t="s">
        <v>7749</v>
      </c>
      <c r="B100" s="31">
        <v>188</v>
      </c>
      <c r="C100" s="32"/>
      <c r="D100" s="32" t="s">
        <v>8119</v>
      </c>
      <c r="E100" s="33">
        <v>14867</v>
      </c>
      <c r="F100" s="34" t="s">
        <v>8120</v>
      </c>
      <c r="G100" s="35" t="s">
        <v>16</v>
      </c>
      <c r="H100" s="36" t="s">
        <v>17</v>
      </c>
      <c r="I100" s="36" t="s">
        <v>8121</v>
      </c>
      <c r="J100" s="36" t="s">
        <v>8122</v>
      </c>
      <c r="K100" s="36" t="s">
        <v>721</v>
      </c>
      <c r="L100" s="36"/>
      <c r="M100" s="41">
        <v>390</v>
      </c>
      <c r="N100" s="42">
        <v>342</v>
      </c>
      <c r="O100" s="36" t="s">
        <v>345</v>
      </c>
      <c r="P100" s="36" t="s">
        <v>8098</v>
      </c>
      <c r="Q100" s="50">
        <v>44542</v>
      </c>
      <c r="R100" s="36">
        <v>3</v>
      </c>
      <c r="S100" s="34" t="s">
        <v>8099</v>
      </c>
    </row>
    <row r="101" s="7" customFormat="1" ht="30" hidden="1" customHeight="1" spans="1:19">
      <c r="A101" s="7" t="s">
        <v>7749</v>
      </c>
      <c r="B101" s="31">
        <v>189</v>
      </c>
      <c r="C101" s="32"/>
      <c r="D101" s="32" t="s">
        <v>8123</v>
      </c>
      <c r="E101" s="33">
        <v>14878</v>
      </c>
      <c r="F101" s="37" t="s">
        <v>8124</v>
      </c>
      <c r="G101" s="35" t="s">
        <v>16</v>
      </c>
      <c r="H101" s="36" t="s">
        <v>17</v>
      </c>
      <c r="I101" s="36" t="s">
        <v>8125</v>
      </c>
      <c r="J101" s="36" t="s">
        <v>8126</v>
      </c>
      <c r="K101" s="36" t="s">
        <v>721</v>
      </c>
      <c r="L101" s="36"/>
      <c r="M101" s="41">
        <v>390</v>
      </c>
      <c r="N101" s="42">
        <v>342</v>
      </c>
      <c r="O101" s="36" t="s">
        <v>345</v>
      </c>
      <c r="P101" s="36" t="s">
        <v>8098</v>
      </c>
      <c r="Q101" s="50">
        <v>44542</v>
      </c>
      <c r="R101" s="36">
        <v>3</v>
      </c>
      <c r="S101" s="34" t="s">
        <v>8099</v>
      </c>
    </row>
    <row r="102" s="7" customFormat="1" ht="30" hidden="1" customHeight="1" spans="1:19">
      <c r="A102" s="7" t="s">
        <v>7749</v>
      </c>
      <c r="B102" s="31">
        <v>214</v>
      </c>
      <c r="C102" s="32"/>
      <c r="D102" s="32" t="s">
        <v>8127</v>
      </c>
      <c r="E102" s="33">
        <v>31609</v>
      </c>
      <c r="F102" s="34" t="s">
        <v>8128</v>
      </c>
      <c r="G102" s="35" t="s">
        <v>16</v>
      </c>
      <c r="H102" s="36" t="s">
        <v>17</v>
      </c>
      <c r="I102" s="36" t="s">
        <v>8129</v>
      </c>
      <c r="J102" s="36" t="s">
        <v>8130</v>
      </c>
      <c r="K102" s="36" t="s">
        <v>20</v>
      </c>
      <c r="L102" s="36"/>
      <c r="M102" s="41">
        <v>5413</v>
      </c>
      <c r="N102" s="41"/>
      <c r="O102" s="36" t="s">
        <v>345</v>
      </c>
      <c r="P102" s="36" t="s">
        <v>8131</v>
      </c>
      <c r="Q102" s="50">
        <v>44444</v>
      </c>
      <c r="R102" s="36">
        <v>3</v>
      </c>
      <c r="S102" s="34" t="s">
        <v>346</v>
      </c>
    </row>
    <row r="103" s="7" customFormat="1" ht="30" hidden="1" customHeight="1" spans="1:19">
      <c r="A103" s="7" t="s">
        <v>7749</v>
      </c>
      <c r="B103" s="31">
        <v>216</v>
      </c>
      <c r="C103" s="32"/>
      <c r="D103" s="32" t="s">
        <v>8132</v>
      </c>
      <c r="E103" s="33">
        <v>31677</v>
      </c>
      <c r="F103" s="34" t="s">
        <v>8133</v>
      </c>
      <c r="G103" s="35" t="s">
        <v>16</v>
      </c>
      <c r="H103" s="36" t="s">
        <v>17</v>
      </c>
      <c r="I103" s="36" t="s">
        <v>8134</v>
      </c>
      <c r="J103" s="36" t="s">
        <v>8135</v>
      </c>
      <c r="K103" s="36" t="s">
        <v>20</v>
      </c>
      <c r="L103" s="36"/>
      <c r="M103" s="41">
        <v>6384</v>
      </c>
      <c r="N103" s="41"/>
      <c r="O103" s="36" t="s">
        <v>345</v>
      </c>
      <c r="P103" s="36" t="s">
        <v>8131</v>
      </c>
      <c r="Q103" s="50">
        <v>44444</v>
      </c>
      <c r="R103" s="36">
        <v>3</v>
      </c>
      <c r="S103" s="34" t="s">
        <v>346</v>
      </c>
    </row>
    <row r="104" s="7" customFormat="1" ht="30" hidden="1" customHeight="1" spans="1:19">
      <c r="A104" s="7" t="s">
        <v>7749</v>
      </c>
      <c r="B104" s="31">
        <v>224</v>
      </c>
      <c r="C104" s="32"/>
      <c r="D104" s="32" t="s">
        <v>8136</v>
      </c>
      <c r="E104" s="33">
        <v>29388</v>
      </c>
      <c r="F104" s="34" t="s">
        <v>8137</v>
      </c>
      <c r="G104" s="35" t="s">
        <v>16</v>
      </c>
      <c r="H104" s="36" t="s">
        <v>17</v>
      </c>
      <c r="I104" s="36" t="s">
        <v>8138</v>
      </c>
      <c r="J104" s="36" t="s">
        <v>8139</v>
      </c>
      <c r="K104" s="36" t="s">
        <v>20</v>
      </c>
      <c r="L104" s="36"/>
      <c r="M104" s="41">
        <v>420</v>
      </c>
      <c r="N104" s="42">
        <v>316.54</v>
      </c>
      <c r="O104" s="36" t="s">
        <v>345</v>
      </c>
      <c r="P104" s="36" t="s">
        <v>8140</v>
      </c>
      <c r="Q104" s="50">
        <v>45608</v>
      </c>
      <c r="R104" s="36">
        <v>3</v>
      </c>
      <c r="S104" s="34" t="s">
        <v>664</v>
      </c>
    </row>
    <row r="105" s="7" customFormat="1" ht="30" hidden="1" customHeight="1" spans="1:19">
      <c r="A105" s="7" t="s">
        <v>7749</v>
      </c>
      <c r="B105" s="31">
        <v>225</v>
      </c>
      <c r="C105" s="32"/>
      <c r="D105" s="32" t="s">
        <v>8141</v>
      </c>
      <c r="E105" s="33">
        <v>29137</v>
      </c>
      <c r="F105" s="34" t="s">
        <v>8142</v>
      </c>
      <c r="G105" s="35" t="s">
        <v>16</v>
      </c>
      <c r="H105" s="36" t="s">
        <v>17</v>
      </c>
      <c r="I105" s="36" t="s">
        <v>8143</v>
      </c>
      <c r="J105" s="36" t="s">
        <v>8144</v>
      </c>
      <c r="K105" s="36" t="s">
        <v>20</v>
      </c>
      <c r="L105" s="36"/>
      <c r="M105" s="41">
        <v>750</v>
      </c>
      <c r="N105" s="42">
        <v>350</v>
      </c>
      <c r="O105" s="36" t="s">
        <v>345</v>
      </c>
      <c r="P105" s="36" t="s">
        <v>8140</v>
      </c>
      <c r="Q105" s="50">
        <v>45614</v>
      </c>
      <c r="R105" s="36">
        <v>3</v>
      </c>
      <c r="S105" s="34" t="s">
        <v>664</v>
      </c>
    </row>
    <row r="106" s="7" customFormat="1" ht="30" hidden="1" customHeight="1" spans="1:19">
      <c r="A106" s="7" t="s">
        <v>7749</v>
      </c>
      <c r="B106" s="31">
        <v>228</v>
      </c>
      <c r="C106" s="32"/>
      <c r="D106" s="32" t="s">
        <v>8145</v>
      </c>
      <c r="E106" s="33">
        <v>22420</v>
      </c>
      <c r="F106" s="34" t="s">
        <v>8146</v>
      </c>
      <c r="G106" s="35" t="s">
        <v>16</v>
      </c>
      <c r="H106" s="36" t="s">
        <v>17</v>
      </c>
      <c r="I106" s="36" t="s">
        <v>436</v>
      </c>
      <c r="J106" s="36" t="s">
        <v>437</v>
      </c>
      <c r="K106" s="36" t="s">
        <v>55</v>
      </c>
      <c r="L106" s="36"/>
      <c r="M106" s="41">
        <v>3405</v>
      </c>
      <c r="N106" s="41"/>
      <c r="O106" s="36" t="s">
        <v>345</v>
      </c>
      <c r="P106" s="36" t="s">
        <v>8147</v>
      </c>
      <c r="Q106" s="50">
        <v>44573</v>
      </c>
      <c r="R106" s="36">
        <v>3</v>
      </c>
      <c r="S106" s="34" t="s">
        <v>346</v>
      </c>
    </row>
    <row r="107" s="7" customFormat="1" ht="30" hidden="1" customHeight="1" spans="1:19">
      <c r="A107" s="7" t="s">
        <v>7749</v>
      </c>
      <c r="B107" s="31">
        <v>237</v>
      </c>
      <c r="C107" s="32"/>
      <c r="D107" s="32" t="s">
        <v>8148</v>
      </c>
      <c r="E107" s="33">
        <v>17347</v>
      </c>
      <c r="F107" s="51" t="s">
        <v>8149</v>
      </c>
      <c r="G107" s="35" t="s">
        <v>16</v>
      </c>
      <c r="H107" s="36" t="s">
        <v>17</v>
      </c>
      <c r="I107" s="36" t="s">
        <v>8150</v>
      </c>
      <c r="J107" s="36" t="s">
        <v>8151</v>
      </c>
      <c r="K107" s="36" t="s">
        <v>55</v>
      </c>
      <c r="L107" s="36"/>
      <c r="M107" s="41">
        <v>3780</v>
      </c>
      <c r="N107" s="41"/>
      <c r="O107" s="36" t="s">
        <v>345</v>
      </c>
      <c r="P107" s="36" t="s">
        <v>8152</v>
      </c>
      <c r="Q107" s="50">
        <v>44549</v>
      </c>
      <c r="R107" s="36">
        <v>3</v>
      </c>
      <c r="S107" s="34" t="s">
        <v>346</v>
      </c>
    </row>
    <row r="108" s="7" customFormat="1" ht="30" hidden="1" customHeight="1" spans="1:19">
      <c r="A108" s="7" t="s">
        <v>7749</v>
      </c>
      <c r="B108" s="31">
        <v>244</v>
      </c>
      <c r="C108" s="32"/>
      <c r="D108" s="32" t="s">
        <v>8153</v>
      </c>
      <c r="E108" s="33">
        <v>4649</v>
      </c>
      <c r="F108" s="52" t="s">
        <v>8154</v>
      </c>
      <c r="G108" s="35" t="s">
        <v>16</v>
      </c>
      <c r="H108" s="36" t="s">
        <v>17</v>
      </c>
      <c r="I108" s="36" t="s">
        <v>8155</v>
      </c>
      <c r="J108" s="36"/>
      <c r="K108" s="36" t="s">
        <v>2502</v>
      </c>
      <c r="L108" s="36"/>
      <c r="M108" s="41">
        <v>1514.5</v>
      </c>
      <c r="N108" s="41"/>
      <c r="O108" s="36" t="s">
        <v>345</v>
      </c>
      <c r="P108" s="36" t="s">
        <v>8156</v>
      </c>
      <c r="Q108" s="54">
        <v>44188</v>
      </c>
      <c r="R108" s="36">
        <v>3</v>
      </c>
      <c r="S108" s="34" t="s">
        <v>8157</v>
      </c>
    </row>
    <row r="109" s="8" customFormat="1" ht="30" hidden="1" customHeight="1" spans="1:19">
      <c r="A109" s="7" t="s">
        <v>7749</v>
      </c>
      <c r="B109" s="31">
        <v>245</v>
      </c>
      <c r="C109" s="32"/>
      <c r="D109" s="32" t="s">
        <v>8158</v>
      </c>
      <c r="E109" s="33">
        <v>4690</v>
      </c>
      <c r="F109" s="52" t="s">
        <v>8159</v>
      </c>
      <c r="G109" s="35" t="s">
        <v>16</v>
      </c>
      <c r="H109" s="36" t="s">
        <v>17</v>
      </c>
      <c r="I109" s="36" t="s">
        <v>8160</v>
      </c>
      <c r="J109" s="36"/>
      <c r="K109" s="36" t="s">
        <v>2502</v>
      </c>
      <c r="L109" s="36"/>
      <c r="M109" s="41">
        <v>920</v>
      </c>
      <c r="N109" s="41"/>
      <c r="O109" s="36" t="s">
        <v>345</v>
      </c>
      <c r="P109" s="36" t="s">
        <v>8156</v>
      </c>
      <c r="Q109" s="54">
        <v>44188</v>
      </c>
      <c r="R109" s="36">
        <v>3</v>
      </c>
      <c r="S109" s="34" t="s">
        <v>8157</v>
      </c>
    </row>
    <row r="110" s="7" customFormat="1" ht="30" hidden="1" customHeight="1" spans="1:19">
      <c r="A110" s="7" t="s">
        <v>7749</v>
      </c>
      <c r="B110" s="31">
        <v>246</v>
      </c>
      <c r="C110" s="32"/>
      <c r="D110" s="32" t="s">
        <v>8161</v>
      </c>
      <c r="E110" s="33">
        <v>18534</v>
      </c>
      <c r="F110" s="34" t="s">
        <v>8162</v>
      </c>
      <c r="G110" s="35" t="s">
        <v>16</v>
      </c>
      <c r="H110" s="36" t="s">
        <v>17</v>
      </c>
      <c r="I110" s="36" t="s">
        <v>8163</v>
      </c>
      <c r="J110" s="36" t="s">
        <v>8164</v>
      </c>
      <c r="K110" s="36" t="s">
        <v>721</v>
      </c>
      <c r="L110" s="36"/>
      <c r="M110" s="41">
        <v>10030</v>
      </c>
      <c r="N110" s="41"/>
      <c r="O110" s="36" t="s">
        <v>345</v>
      </c>
      <c r="P110" s="36" t="s">
        <v>8165</v>
      </c>
      <c r="Q110" s="50">
        <v>45956</v>
      </c>
      <c r="R110" s="36">
        <v>3</v>
      </c>
      <c r="S110" s="34" t="s">
        <v>8099</v>
      </c>
    </row>
    <row r="111" s="7" customFormat="1" ht="30" hidden="1" customHeight="1" spans="1:19">
      <c r="A111" s="7" t="s">
        <v>7749</v>
      </c>
      <c r="B111" s="31">
        <v>247</v>
      </c>
      <c r="C111" s="32"/>
      <c r="D111" s="32" t="s">
        <v>8166</v>
      </c>
      <c r="E111" s="33">
        <v>18326</v>
      </c>
      <c r="F111" s="34" t="s">
        <v>8167</v>
      </c>
      <c r="G111" s="35" t="s">
        <v>16</v>
      </c>
      <c r="H111" s="36" t="s">
        <v>17</v>
      </c>
      <c r="I111" s="36" t="s">
        <v>7974</v>
      </c>
      <c r="J111" s="36" t="s">
        <v>8168</v>
      </c>
      <c r="K111" s="36" t="s">
        <v>55</v>
      </c>
      <c r="L111" s="36"/>
      <c r="M111" s="41">
        <v>1630</v>
      </c>
      <c r="N111" s="41"/>
      <c r="O111" s="36" t="s">
        <v>345</v>
      </c>
      <c r="P111" s="36" t="s">
        <v>7898</v>
      </c>
      <c r="Q111" s="50">
        <v>44962</v>
      </c>
      <c r="R111" s="36">
        <v>3</v>
      </c>
      <c r="S111" s="34" t="s">
        <v>7755</v>
      </c>
    </row>
    <row r="112" s="7" customFormat="1" ht="30" hidden="1" customHeight="1" spans="1:19">
      <c r="A112" s="7" t="s">
        <v>7749</v>
      </c>
      <c r="B112" s="31">
        <v>262</v>
      </c>
      <c r="C112" s="32"/>
      <c r="D112" s="32" t="s">
        <v>8169</v>
      </c>
      <c r="E112" s="33">
        <v>31507</v>
      </c>
      <c r="F112" s="34" t="s">
        <v>8170</v>
      </c>
      <c r="G112" s="35" t="s">
        <v>16</v>
      </c>
      <c r="H112" s="36" t="s">
        <v>17</v>
      </c>
      <c r="I112" s="36" t="s">
        <v>8171</v>
      </c>
      <c r="J112" s="36" t="s">
        <v>8172</v>
      </c>
      <c r="K112" s="36" t="s">
        <v>20</v>
      </c>
      <c r="L112" s="36"/>
      <c r="M112" s="41">
        <v>200</v>
      </c>
      <c r="N112" s="41"/>
      <c r="O112" s="36" t="s">
        <v>345</v>
      </c>
      <c r="P112" s="36" t="s">
        <v>8131</v>
      </c>
      <c r="Q112" s="50">
        <v>44444</v>
      </c>
      <c r="R112" s="36">
        <v>3</v>
      </c>
      <c r="S112" s="34" t="s">
        <v>346</v>
      </c>
    </row>
    <row r="113" s="7" customFormat="1" ht="30" hidden="1" customHeight="1" spans="1:19">
      <c r="A113" s="7" t="s">
        <v>8173</v>
      </c>
      <c r="B113" s="31">
        <v>263</v>
      </c>
      <c r="C113" s="32"/>
      <c r="D113" s="32" t="s">
        <v>3572</v>
      </c>
      <c r="E113" s="33">
        <v>25445</v>
      </c>
      <c r="F113" s="34" t="s">
        <v>8174</v>
      </c>
      <c r="G113" s="35" t="s">
        <v>16</v>
      </c>
      <c r="H113" s="36" t="s">
        <v>17</v>
      </c>
      <c r="I113" s="36" t="s">
        <v>500</v>
      </c>
      <c r="J113" s="36" t="s">
        <v>364</v>
      </c>
      <c r="K113" s="36" t="s">
        <v>55</v>
      </c>
      <c r="L113" s="36"/>
      <c r="M113" s="41">
        <v>4200</v>
      </c>
      <c r="N113" s="42">
        <v>3950</v>
      </c>
      <c r="O113" s="36" t="s">
        <v>345</v>
      </c>
      <c r="P113" s="36" t="s">
        <v>8147</v>
      </c>
      <c r="Q113" s="50">
        <v>44573</v>
      </c>
      <c r="R113" s="36">
        <v>3</v>
      </c>
      <c r="S113" s="34" t="s">
        <v>346</v>
      </c>
    </row>
    <row r="114" s="7" customFormat="1" ht="30" hidden="1" customHeight="1" spans="1:19">
      <c r="A114" s="7" t="s">
        <v>8173</v>
      </c>
      <c r="B114" s="31">
        <v>264</v>
      </c>
      <c r="C114" s="32"/>
      <c r="D114" s="32" t="s">
        <v>3542</v>
      </c>
      <c r="E114" s="33">
        <v>25362</v>
      </c>
      <c r="F114" s="34" t="s">
        <v>3543</v>
      </c>
      <c r="G114" s="35" t="s">
        <v>16</v>
      </c>
      <c r="H114" s="36" t="s">
        <v>17</v>
      </c>
      <c r="I114" s="36" t="s">
        <v>500</v>
      </c>
      <c r="J114" s="36" t="s">
        <v>364</v>
      </c>
      <c r="K114" s="36" t="s">
        <v>55</v>
      </c>
      <c r="L114" s="36"/>
      <c r="M114" s="41">
        <v>4200</v>
      </c>
      <c r="N114" s="41"/>
      <c r="O114" s="36" t="s">
        <v>345</v>
      </c>
      <c r="P114" s="36" t="s">
        <v>8147</v>
      </c>
      <c r="Q114" s="50">
        <v>44573</v>
      </c>
      <c r="R114" s="36">
        <v>3</v>
      </c>
      <c r="S114" s="34" t="s">
        <v>346</v>
      </c>
    </row>
    <row r="115" s="7" customFormat="1" ht="30" hidden="1" customHeight="1" spans="1:19">
      <c r="A115" s="7" t="s">
        <v>7749</v>
      </c>
      <c r="B115" s="31">
        <v>267</v>
      </c>
      <c r="C115" s="32"/>
      <c r="D115" s="32" t="s">
        <v>8175</v>
      </c>
      <c r="E115" s="33">
        <v>4642</v>
      </c>
      <c r="F115" s="34" t="s">
        <v>8176</v>
      </c>
      <c r="G115" s="35" t="s">
        <v>16</v>
      </c>
      <c r="H115" s="36" t="s">
        <v>17</v>
      </c>
      <c r="I115" s="36" t="s">
        <v>8177</v>
      </c>
      <c r="J115" s="36" t="s">
        <v>8178</v>
      </c>
      <c r="K115" s="36" t="s">
        <v>2502</v>
      </c>
      <c r="L115" s="36"/>
      <c r="M115" s="41">
        <v>1175</v>
      </c>
      <c r="N115" s="42">
        <v>783.98</v>
      </c>
      <c r="O115" s="36" t="s">
        <v>345</v>
      </c>
      <c r="P115" s="36" t="s">
        <v>8179</v>
      </c>
      <c r="Q115" s="50">
        <v>46012</v>
      </c>
      <c r="R115" s="36">
        <v>3</v>
      </c>
      <c r="S115" s="34" t="s">
        <v>8157</v>
      </c>
    </row>
    <row r="116" s="7" customFormat="1" ht="30" hidden="1" customHeight="1" spans="1:19">
      <c r="A116" s="7" t="s">
        <v>7749</v>
      </c>
      <c r="B116" s="31">
        <v>270</v>
      </c>
      <c r="C116" s="32"/>
      <c r="D116" s="32" t="s">
        <v>8180</v>
      </c>
      <c r="E116" s="33">
        <v>24910</v>
      </c>
      <c r="F116" s="37" t="s">
        <v>8181</v>
      </c>
      <c r="G116" s="35" t="s">
        <v>16</v>
      </c>
      <c r="H116" s="36" t="s">
        <v>17</v>
      </c>
      <c r="I116" s="36" t="s">
        <v>728</v>
      </c>
      <c r="J116" s="36" t="s">
        <v>8182</v>
      </c>
      <c r="K116" s="36" t="s">
        <v>55</v>
      </c>
      <c r="L116" s="36"/>
      <c r="M116" s="41">
        <v>4750</v>
      </c>
      <c r="N116" s="42">
        <v>4073.2</v>
      </c>
      <c r="O116" s="36" t="s">
        <v>345</v>
      </c>
      <c r="P116" s="36" t="s">
        <v>7918</v>
      </c>
      <c r="Q116" s="50">
        <v>44492</v>
      </c>
      <c r="R116" s="36">
        <v>3</v>
      </c>
      <c r="S116" s="34" t="s">
        <v>7755</v>
      </c>
    </row>
    <row r="117" s="7" customFormat="1" ht="30" hidden="1" customHeight="1" spans="1:19">
      <c r="A117" s="7" t="s">
        <v>7749</v>
      </c>
      <c r="B117" s="31">
        <v>271</v>
      </c>
      <c r="C117" s="32"/>
      <c r="D117" s="32" t="s">
        <v>8183</v>
      </c>
      <c r="E117" s="33">
        <v>26142</v>
      </c>
      <c r="F117" s="34" t="s">
        <v>8184</v>
      </c>
      <c r="G117" s="35" t="s">
        <v>16</v>
      </c>
      <c r="H117" s="36" t="s">
        <v>17</v>
      </c>
      <c r="I117" s="36" t="s">
        <v>7839</v>
      </c>
      <c r="J117" s="36" t="s">
        <v>8185</v>
      </c>
      <c r="K117" s="36" t="s">
        <v>1118</v>
      </c>
      <c r="L117" s="36"/>
      <c r="M117" s="41">
        <v>5310</v>
      </c>
      <c r="N117" s="42">
        <v>3978</v>
      </c>
      <c r="O117" s="36" t="s">
        <v>345</v>
      </c>
      <c r="P117" s="36" t="s">
        <v>7918</v>
      </c>
      <c r="Q117" s="50">
        <v>44492</v>
      </c>
      <c r="R117" s="36">
        <v>3</v>
      </c>
      <c r="S117" s="34" t="s">
        <v>7755</v>
      </c>
    </row>
    <row r="118" s="7" customFormat="1" ht="30" hidden="1" customHeight="1" spans="1:19">
      <c r="A118" s="7" t="s">
        <v>7749</v>
      </c>
      <c r="B118" s="31">
        <v>272</v>
      </c>
      <c r="C118" s="32"/>
      <c r="D118" s="32" t="s">
        <v>8186</v>
      </c>
      <c r="E118" s="33">
        <v>28955</v>
      </c>
      <c r="F118" s="34" t="s">
        <v>8187</v>
      </c>
      <c r="G118" s="35" t="s">
        <v>16</v>
      </c>
      <c r="H118" s="36" t="s">
        <v>17</v>
      </c>
      <c r="I118" s="36" t="s">
        <v>8188</v>
      </c>
      <c r="J118" s="36" t="s">
        <v>8012</v>
      </c>
      <c r="K118" s="36" t="s">
        <v>20</v>
      </c>
      <c r="L118" s="36"/>
      <c r="M118" s="41">
        <v>250</v>
      </c>
      <c r="N118" s="41"/>
      <c r="O118" s="36" t="s">
        <v>345</v>
      </c>
      <c r="P118" s="36" t="s">
        <v>8013</v>
      </c>
      <c r="Q118" s="50">
        <v>45032</v>
      </c>
      <c r="R118" s="36">
        <v>3</v>
      </c>
      <c r="S118" s="34" t="s">
        <v>7755</v>
      </c>
    </row>
    <row r="119" s="7" customFormat="1" ht="30" hidden="1" customHeight="1" spans="1:19">
      <c r="A119" s="7" t="s">
        <v>7749</v>
      </c>
      <c r="B119" s="31">
        <v>273</v>
      </c>
      <c r="C119" s="32"/>
      <c r="D119" s="32" t="s">
        <v>8189</v>
      </c>
      <c r="E119" s="33">
        <v>29186</v>
      </c>
      <c r="F119" s="37" t="s">
        <v>8190</v>
      </c>
      <c r="G119" s="35" t="s">
        <v>16</v>
      </c>
      <c r="H119" s="36" t="s">
        <v>17</v>
      </c>
      <c r="I119" s="36" t="s">
        <v>8191</v>
      </c>
      <c r="J119" s="36" t="s">
        <v>8192</v>
      </c>
      <c r="K119" s="36" t="s">
        <v>20</v>
      </c>
      <c r="L119" s="36"/>
      <c r="M119" s="41">
        <v>210</v>
      </c>
      <c r="N119" s="42">
        <v>190</v>
      </c>
      <c r="O119" s="36" t="s">
        <v>345</v>
      </c>
      <c r="P119" s="36" t="s">
        <v>8013</v>
      </c>
      <c r="Q119" s="50">
        <v>45032</v>
      </c>
      <c r="R119" s="36">
        <v>3</v>
      </c>
      <c r="S119" s="34" t="s">
        <v>7755</v>
      </c>
    </row>
    <row r="120" s="7" customFormat="1" ht="30" hidden="1" customHeight="1" spans="1:19">
      <c r="A120" s="7" t="s">
        <v>7749</v>
      </c>
      <c r="B120" s="31">
        <v>289</v>
      </c>
      <c r="C120" s="32"/>
      <c r="D120" s="32" t="s">
        <v>8193</v>
      </c>
      <c r="E120" s="33">
        <v>22407</v>
      </c>
      <c r="F120" s="51" t="s">
        <v>8194</v>
      </c>
      <c r="G120" s="35" t="s">
        <v>16</v>
      </c>
      <c r="H120" s="36" t="s">
        <v>17</v>
      </c>
      <c r="I120" s="36" t="s">
        <v>8195</v>
      </c>
      <c r="J120" s="36" t="s">
        <v>8196</v>
      </c>
      <c r="K120" s="36" t="s">
        <v>55</v>
      </c>
      <c r="L120" s="36"/>
      <c r="M120" s="41">
        <v>4300</v>
      </c>
      <c r="N120" s="41"/>
      <c r="O120" s="36" t="s">
        <v>345</v>
      </c>
      <c r="P120" s="36" t="s">
        <v>8197</v>
      </c>
      <c r="Q120" s="50">
        <v>44990</v>
      </c>
      <c r="R120" s="36">
        <v>3</v>
      </c>
      <c r="S120" s="34" t="s">
        <v>225</v>
      </c>
    </row>
    <row r="121" s="7" customFormat="1" ht="30" hidden="1" customHeight="1" spans="1:19">
      <c r="A121" s="7" t="s">
        <v>7749</v>
      </c>
      <c r="B121" s="31">
        <v>296</v>
      </c>
      <c r="C121" s="32"/>
      <c r="D121" s="32" t="s">
        <v>8198</v>
      </c>
      <c r="E121" s="33">
        <v>22489</v>
      </c>
      <c r="F121" s="34" t="s">
        <v>8199</v>
      </c>
      <c r="G121" s="35" t="s">
        <v>16</v>
      </c>
      <c r="H121" s="36" t="s">
        <v>17</v>
      </c>
      <c r="I121" s="36" t="s">
        <v>8200</v>
      </c>
      <c r="J121" s="36" t="s">
        <v>797</v>
      </c>
      <c r="K121" s="36" t="s">
        <v>252</v>
      </c>
      <c r="L121" s="36"/>
      <c r="M121" s="41">
        <v>200</v>
      </c>
      <c r="N121" s="41"/>
      <c r="O121" s="36" t="s">
        <v>345</v>
      </c>
      <c r="P121" s="36" t="s">
        <v>8201</v>
      </c>
      <c r="Q121" s="48">
        <v>45416</v>
      </c>
      <c r="R121" s="36">
        <v>3</v>
      </c>
      <c r="S121" s="34" t="s">
        <v>218</v>
      </c>
    </row>
    <row r="122" s="7" customFormat="1" ht="30" hidden="1" customHeight="1" spans="1:19">
      <c r="A122" s="7" t="s">
        <v>7749</v>
      </c>
      <c r="B122" s="31">
        <v>297</v>
      </c>
      <c r="C122" s="32"/>
      <c r="D122" s="32" t="s">
        <v>8202</v>
      </c>
      <c r="E122" s="33">
        <v>25024</v>
      </c>
      <c r="F122" s="34" t="s">
        <v>8203</v>
      </c>
      <c r="G122" s="35" t="s">
        <v>16</v>
      </c>
      <c r="H122" s="36" t="s">
        <v>17</v>
      </c>
      <c r="I122" s="36" t="s">
        <v>8204</v>
      </c>
      <c r="J122" s="36" t="s">
        <v>8205</v>
      </c>
      <c r="K122" s="36" t="s">
        <v>55</v>
      </c>
      <c r="L122" s="36"/>
      <c r="M122" s="41">
        <v>6100</v>
      </c>
      <c r="N122" s="42">
        <v>4880</v>
      </c>
      <c r="O122" s="36" t="s">
        <v>345</v>
      </c>
      <c r="P122" s="36" t="s">
        <v>7918</v>
      </c>
      <c r="Q122" s="50">
        <v>44492</v>
      </c>
      <c r="R122" s="36">
        <v>3</v>
      </c>
      <c r="S122" s="34" t="s">
        <v>7755</v>
      </c>
    </row>
    <row r="123" s="7" customFormat="1" ht="30" hidden="1" customHeight="1" spans="1:19">
      <c r="A123" s="7" t="s">
        <v>7749</v>
      </c>
      <c r="B123" s="31">
        <v>482</v>
      </c>
      <c r="C123" s="32"/>
      <c r="D123" s="32" t="s">
        <v>8206</v>
      </c>
      <c r="E123" s="33">
        <v>30529</v>
      </c>
      <c r="F123" s="34" t="s">
        <v>8207</v>
      </c>
      <c r="G123" s="35" t="s">
        <v>16</v>
      </c>
      <c r="H123" s="36" t="s">
        <v>1115</v>
      </c>
      <c r="I123" s="36" t="s">
        <v>8208</v>
      </c>
      <c r="J123" s="36" t="s">
        <v>8209</v>
      </c>
      <c r="K123" s="36" t="s">
        <v>925</v>
      </c>
      <c r="L123" s="36"/>
      <c r="M123" s="41">
        <v>1251.03</v>
      </c>
      <c r="N123" s="41"/>
      <c r="O123" s="36" t="s">
        <v>38</v>
      </c>
      <c r="P123" s="36" t="s">
        <v>8210</v>
      </c>
      <c r="Q123" s="50">
        <v>44901</v>
      </c>
      <c r="R123" s="36">
        <v>3</v>
      </c>
      <c r="S123" s="34" t="s">
        <v>7755</v>
      </c>
    </row>
    <row r="124" s="7" customFormat="1" ht="30" hidden="1" customHeight="1" spans="1:19">
      <c r="A124" s="7" t="s">
        <v>7749</v>
      </c>
      <c r="B124" s="31">
        <v>486</v>
      </c>
      <c r="C124" s="32"/>
      <c r="D124" s="32" t="s">
        <v>8211</v>
      </c>
      <c r="E124" s="33">
        <v>11772</v>
      </c>
      <c r="F124" s="52" t="s">
        <v>8212</v>
      </c>
      <c r="G124" s="35" t="s">
        <v>16</v>
      </c>
      <c r="H124" s="36" t="s">
        <v>1115</v>
      </c>
      <c r="I124" s="36" t="s">
        <v>8213</v>
      </c>
      <c r="J124" s="36" t="s">
        <v>8214</v>
      </c>
      <c r="K124" s="36" t="s">
        <v>721</v>
      </c>
      <c r="L124" s="36"/>
      <c r="M124" s="41">
        <v>5595</v>
      </c>
      <c r="N124" s="41"/>
      <c r="O124" s="36" t="s">
        <v>38</v>
      </c>
      <c r="P124" s="36" t="s">
        <v>8215</v>
      </c>
      <c r="Q124" s="50">
        <v>44208</v>
      </c>
      <c r="R124" s="36">
        <v>3</v>
      </c>
      <c r="S124" s="34" t="s">
        <v>8216</v>
      </c>
    </row>
    <row r="125" s="7" customFormat="1" ht="30" hidden="1" customHeight="1" spans="1:19">
      <c r="A125" s="7" t="s">
        <v>7749</v>
      </c>
      <c r="B125" s="31">
        <v>488</v>
      </c>
      <c r="C125" s="32"/>
      <c r="D125" s="32" t="s">
        <v>8217</v>
      </c>
      <c r="E125" s="33">
        <v>23058</v>
      </c>
      <c r="F125" s="34" t="s">
        <v>8218</v>
      </c>
      <c r="G125" s="35" t="s">
        <v>16</v>
      </c>
      <c r="H125" s="36" t="s">
        <v>1115</v>
      </c>
      <c r="I125" s="36" t="s">
        <v>8219</v>
      </c>
      <c r="J125" s="36" t="s">
        <v>8220</v>
      </c>
      <c r="K125" s="36" t="s">
        <v>721</v>
      </c>
      <c r="L125" s="36"/>
      <c r="M125" s="41">
        <v>2080</v>
      </c>
      <c r="N125" s="42">
        <v>1961</v>
      </c>
      <c r="O125" s="36" t="s">
        <v>38</v>
      </c>
      <c r="P125" s="36" t="s">
        <v>8221</v>
      </c>
      <c r="Q125" s="50">
        <v>45880</v>
      </c>
      <c r="R125" s="36">
        <v>3</v>
      </c>
      <c r="S125" s="34" t="s">
        <v>1133</v>
      </c>
    </row>
    <row r="126" s="7" customFormat="1" ht="30" hidden="1" customHeight="1" spans="1:19">
      <c r="A126" s="7" t="s">
        <v>7749</v>
      </c>
      <c r="B126" s="31">
        <v>501</v>
      </c>
      <c r="C126" s="32"/>
      <c r="D126" s="32" t="s">
        <v>8222</v>
      </c>
      <c r="E126" s="33">
        <v>11396</v>
      </c>
      <c r="F126" s="51" t="s">
        <v>8223</v>
      </c>
      <c r="G126" s="35" t="s">
        <v>16</v>
      </c>
      <c r="H126" s="36" t="s">
        <v>1115</v>
      </c>
      <c r="I126" s="36" t="s">
        <v>8224</v>
      </c>
      <c r="J126" s="36" t="s">
        <v>8225</v>
      </c>
      <c r="K126" s="36" t="s">
        <v>721</v>
      </c>
      <c r="L126" s="36"/>
      <c r="M126" s="41">
        <v>188</v>
      </c>
      <c r="N126" s="41"/>
      <c r="O126" s="36" t="s">
        <v>38</v>
      </c>
      <c r="P126" s="36" t="s">
        <v>8226</v>
      </c>
      <c r="Q126" s="48">
        <v>44464</v>
      </c>
      <c r="R126" s="36">
        <v>3</v>
      </c>
      <c r="S126" s="34" t="s">
        <v>8216</v>
      </c>
    </row>
    <row r="127" s="7" customFormat="1" ht="30" hidden="1" customHeight="1" spans="1:19">
      <c r="A127" s="7" t="s">
        <v>7749</v>
      </c>
      <c r="B127" s="31">
        <v>502</v>
      </c>
      <c r="C127" s="32"/>
      <c r="D127" s="32" t="s">
        <v>8227</v>
      </c>
      <c r="E127" s="33">
        <v>13579</v>
      </c>
      <c r="F127" s="34" t="s">
        <v>8228</v>
      </c>
      <c r="G127" s="35" t="s">
        <v>16</v>
      </c>
      <c r="H127" s="36" t="s">
        <v>1115</v>
      </c>
      <c r="I127" s="36" t="s">
        <v>8229</v>
      </c>
      <c r="J127" s="36" t="s">
        <v>8230</v>
      </c>
      <c r="K127" s="36" t="s">
        <v>721</v>
      </c>
      <c r="L127" s="36"/>
      <c r="M127" s="41">
        <v>3470</v>
      </c>
      <c r="N127" s="41"/>
      <c r="O127" s="36" t="s">
        <v>38</v>
      </c>
      <c r="P127" s="36" t="s">
        <v>8231</v>
      </c>
      <c r="Q127" s="50">
        <v>44464</v>
      </c>
      <c r="R127" s="36">
        <v>3</v>
      </c>
      <c r="S127" s="34" t="s">
        <v>8216</v>
      </c>
    </row>
    <row r="128" s="7" customFormat="1" ht="30" hidden="1" customHeight="1" spans="1:19">
      <c r="A128" s="7" t="s">
        <v>7749</v>
      </c>
      <c r="B128" s="31">
        <v>503</v>
      </c>
      <c r="C128" s="32"/>
      <c r="D128" s="32" t="s">
        <v>8232</v>
      </c>
      <c r="E128" s="33">
        <v>23500</v>
      </c>
      <c r="F128" s="34" t="s">
        <v>8233</v>
      </c>
      <c r="G128" s="35" t="s">
        <v>16</v>
      </c>
      <c r="H128" s="36" t="s">
        <v>1115</v>
      </c>
      <c r="I128" s="36" t="s">
        <v>8234</v>
      </c>
      <c r="J128" s="36" t="s">
        <v>8235</v>
      </c>
      <c r="K128" s="36" t="s">
        <v>338</v>
      </c>
      <c r="L128" s="36"/>
      <c r="M128" s="41">
        <v>1000</v>
      </c>
      <c r="N128" s="41"/>
      <c r="O128" s="36" t="s">
        <v>38</v>
      </c>
      <c r="P128" s="36" t="s">
        <v>8236</v>
      </c>
      <c r="Q128" s="50">
        <v>44641</v>
      </c>
      <c r="R128" s="36">
        <v>3</v>
      </c>
      <c r="S128" s="34" t="s">
        <v>1173</v>
      </c>
    </row>
    <row r="129" s="7" customFormat="1" ht="30" hidden="1" customHeight="1" spans="1:19">
      <c r="A129" s="7" t="s">
        <v>7749</v>
      </c>
      <c r="B129" s="31">
        <v>504</v>
      </c>
      <c r="C129" s="32"/>
      <c r="D129" s="32" t="s">
        <v>8237</v>
      </c>
      <c r="E129" s="33">
        <v>10288</v>
      </c>
      <c r="F129" s="34" t="s">
        <v>8238</v>
      </c>
      <c r="G129" s="35" t="s">
        <v>16</v>
      </c>
      <c r="H129" s="36" t="s">
        <v>1115</v>
      </c>
      <c r="I129" s="36" t="s">
        <v>8239</v>
      </c>
      <c r="J129" s="36" t="s">
        <v>8240</v>
      </c>
      <c r="K129" s="36" t="s">
        <v>721</v>
      </c>
      <c r="L129" s="36"/>
      <c r="M129" s="42">
        <v>3811.5</v>
      </c>
      <c r="N129" s="42">
        <v>3811.5</v>
      </c>
      <c r="O129" s="36" t="s">
        <v>38</v>
      </c>
      <c r="P129" s="36" t="s">
        <v>8241</v>
      </c>
      <c r="Q129" s="50">
        <v>44990</v>
      </c>
      <c r="R129" s="36">
        <v>3</v>
      </c>
      <c r="S129" s="34" t="s">
        <v>8242</v>
      </c>
    </row>
    <row r="130" s="7" customFormat="1" ht="30" hidden="1" customHeight="1" spans="1:19">
      <c r="A130" s="7" t="s">
        <v>7749</v>
      </c>
      <c r="B130" s="31">
        <v>505</v>
      </c>
      <c r="C130" s="32"/>
      <c r="D130" s="32" t="s">
        <v>8243</v>
      </c>
      <c r="E130" s="33">
        <v>10296</v>
      </c>
      <c r="F130" s="34" t="s">
        <v>8244</v>
      </c>
      <c r="G130" s="35" t="s">
        <v>16</v>
      </c>
      <c r="H130" s="36" t="s">
        <v>1115</v>
      </c>
      <c r="I130" s="36" t="s">
        <v>8245</v>
      </c>
      <c r="J130" s="36" t="s">
        <v>8246</v>
      </c>
      <c r="K130" s="36" t="s">
        <v>721</v>
      </c>
      <c r="L130" s="36"/>
      <c r="M130" s="42">
        <v>2965</v>
      </c>
      <c r="N130" s="42">
        <v>2965</v>
      </c>
      <c r="O130" s="36" t="s">
        <v>38</v>
      </c>
      <c r="P130" s="36" t="s">
        <v>8241</v>
      </c>
      <c r="Q130" s="50">
        <v>44990</v>
      </c>
      <c r="R130" s="36">
        <v>3</v>
      </c>
      <c r="S130" s="34" t="s">
        <v>8242</v>
      </c>
    </row>
    <row r="131" s="7" customFormat="1" ht="30" hidden="1" customHeight="1" spans="1:19">
      <c r="A131" s="7" t="s">
        <v>7749</v>
      </c>
      <c r="B131" s="31">
        <v>506</v>
      </c>
      <c r="C131" s="32"/>
      <c r="D131" s="32" t="s">
        <v>8247</v>
      </c>
      <c r="E131" s="33">
        <v>10300</v>
      </c>
      <c r="F131" s="34" t="s">
        <v>8248</v>
      </c>
      <c r="G131" s="35" t="s">
        <v>16</v>
      </c>
      <c r="H131" s="36" t="s">
        <v>1115</v>
      </c>
      <c r="I131" s="36" t="s">
        <v>8249</v>
      </c>
      <c r="J131" s="36" t="s">
        <v>8250</v>
      </c>
      <c r="K131" s="36" t="s">
        <v>721</v>
      </c>
      <c r="L131" s="36"/>
      <c r="M131" s="42">
        <v>423.5</v>
      </c>
      <c r="N131" s="42">
        <v>423.5</v>
      </c>
      <c r="O131" s="36" t="s">
        <v>38</v>
      </c>
      <c r="P131" s="36" t="s">
        <v>8241</v>
      </c>
      <c r="Q131" s="48">
        <v>44990</v>
      </c>
      <c r="R131" s="36">
        <v>3</v>
      </c>
      <c r="S131" s="34" t="s">
        <v>8242</v>
      </c>
    </row>
    <row r="132" s="7" customFormat="1" ht="30" hidden="1" customHeight="1" spans="1:19">
      <c r="A132" s="7" t="s">
        <v>7749</v>
      </c>
      <c r="B132" s="31">
        <v>507</v>
      </c>
      <c r="C132" s="32"/>
      <c r="D132" s="32" t="s">
        <v>8251</v>
      </c>
      <c r="E132" s="33">
        <v>22638</v>
      </c>
      <c r="F132" s="34" t="s">
        <v>8252</v>
      </c>
      <c r="G132" s="35" t="s">
        <v>16</v>
      </c>
      <c r="H132" s="36" t="s">
        <v>1115</v>
      </c>
      <c r="I132" s="36" t="s">
        <v>8253</v>
      </c>
      <c r="J132" s="36" t="s">
        <v>8254</v>
      </c>
      <c r="K132" s="36" t="s">
        <v>721</v>
      </c>
      <c r="L132" s="36"/>
      <c r="M132" s="41">
        <v>8166</v>
      </c>
      <c r="N132" s="41"/>
      <c r="O132" s="36" t="s">
        <v>38</v>
      </c>
      <c r="P132" s="36" t="s">
        <v>8255</v>
      </c>
      <c r="Q132" s="50">
        <v>45083</v>
      </c>
      <c r="R132" s="36">
        <v>3</v>
      </c>
      <c r="S132" s="34" t="s">
        <v>1133</v>
      </c>
    </row>
    <row r="133" s="7" customFormat="1" ht="30" hidden="1" customHeight="1" spans="1:19">
      <c r="A133" s="7" t="s">
        <v>7749</v>
      </c>
      <c r="B133" s="31">
        <v>514</v>
      </c>
      <c r="C133" s="32"/>
      <c r="D133" s="32" t="s">
        <v>8256</v>
      </c>
      <c r="E133" s="33">
        <v>23206</v>
      </c>
      <c r="F133" s="34" t="s">
        <v>8257</v>
      </c>
      <c r="G133" s="35" t="s">
        <v>16</v>
      </c>
      <c r="H133" s="36" t="s">
        <v>1115</v>
      </c>
      <c r="I133" s="36" t="s">
        <v>8258</v>
      </c>
      <c r="J133" s="36" t="s">
        <v>8259</v>
      </c>
      <c r="K133" s="36" t="s">
        <v>721</v>
      </c>
      <c r="L133" s="36"/>
      <c r="M133" s="42">
        <v>3182</v>
      </c>
      <c r="N133" s="42">
        <v>3182</v>
      </c>
      <c r="O133" s="36" t="s">
        <v>38</v>
      </c>
      <c r="P133" s="36" t="s">
        <v>8260</v>
      </c>
      <c r="Q133" s="50">
        <v>45385</v>
      </c>
      <c r="R133" s="36">
        <v>3</v>
      </c>
      <c r="S133" s="34" t="s">
        <v>1133</v>
      </c>
    </row>
    <row r="134" s="7" customFormat="1" ht="30" hidden="1" customHeight="1" spans="1:19">
      <c r="A134" s="7" t="s">
        <v>7749</v>
      </c>
      <c r="B134" s="31">
        <v>515</v>
      </c>
      <c r="C134" s="32"/>
      <c r="D134" s="32" t="s">
        <v>8261</v>
      </c>
      <c r="E134" s="33">
        <v>23161</v>
      </c>
      <c r="F134" s="34" t="s">
        <v>8262</v>
      </c>
      <c r="G134" s="35" t="s">
        <v>16</v>
      </c>
      <c r="H134" s="36" t="s">
        <v>1115</v>
      </c>
      <c r="I134" s="36" t="s">
        <v>8263</v>
      </c>
      <c r="J134" s="36" t="s">
        <v>8264</v>
      </c>
      <c r="K134" s="36" t="s">
        <v>721</v>
      </c>
      <c r="L134" s="36"/>
      <c r="M134" s="42">
        <v>2437.4</v>
      </c>
      <c r="N134" s="42">
        <v>2437.4</v>
      </c>
      <c r="O134" s="36" t="s">
        <v>38</v>
      </c>
      <c r="P134" s="36" t="s">
        <v>8260</v>
      </c>
      <c r="Q134" s="48">
        <v>45385</v>
      </c>
      <c r="R134" s="36">
        <v>3</v>
      </c>
      <c r="S134" s="34" t="s">
        <v>1133</v>
      </c>
    </row>
    <row r="135" s="7" customFormat="1" ht="30" hidden="1" customHeight="1" spans="1:19">
      <c r="A135" s="7" t="s">
        <v>7749</v>
      </c>
      <c r="B135" s="31">
        <v>516</v>
      </c>
      <c r="C135" s="32"/>
      <c r="D135" s="32" t="s">
        <v>8265</v>
      </c>
      <c r="E135" s="33">
        <v>21478</v>
      </c>
      <c r="F135" s="34" t="s">
        <v>8266</v>
      </c>
      <c r="G135" s="35" t="s">
        <v>16</v>
      </c>
      <c r="H135" s="36" t="s">
        <v>1115</v>
      </c>
      <c r="I135" s="36" t="s">
        <v>8267</v>
      </c>
      <c r="J135" s="36" t="s">
        <v>8268</v>
      </c>
      <c r="K135" s="36" t="s">
        <v>721</v>
      </c>
      <c r="L135" s="36"/>
      <c r="M135" s="42">
        <v>795.5</v>
      </c>
      <c r="N135" s="42">
        <v>795.5</v>
      </c>
      <c r="O135" s="36" t="s">
        <v>38</v>
      </c>
      <c r="P135" s="36" t="s">
        <v>8269</v>
      </c>
      <c r="Q135" s="50">
        <v>44549</v>
      </c>
      <c r="R135" s="36">
        <v>3</v>
      </c>
      <c r="S135" s="34" t="s">
        <v>1133</v>
      </c>
    </row>
    <row r="136" s="7" customFormat="1" ht="30" hidden="1" customHeight="1" spans="1:19">
      <c r="A136" s="7" t="s">
        <v>7749</v>
      </c>
      <c r="B136" s="31">
        <v>517</v>
      </c>
      <c r="C136" s="32"/>
      <c r="D136" s="32" t="s">
        <v>8270</v>
      </c>
      <c r="E136" s="33">
        <v>23309</v>
      </c>
      <c r="F136" s="51" t="s">
        <v>8271</v>
      </c>
      <c r="G136" s="35" t="s">
        <v>16</v>
      </c>
      <c r="H136" s="36" t="s">
        <v>1115</v>
      </c>
      <c r="I136" s="36" t="s">
        <v>8272</v>
      </c>
      <c r="J136" s="36" t="s">
        <v>8273</v>
      </c>
      <c r="K136" s="36" t="s">
        <v>721</v>
      </c>
      <c r="L136" s="36"/>
      <c r="M136" s="41">
        <v>10720</v>
      </c>
      <c r="N136" s="42">
        <v>9648</v>
      </c>
      <c r="O136" s="36" t="s">
        <v>38</v>
      </c>
      <c r="P136" s="36" t="s">
        <v>8274</v>
      </c>
      <c r="Q136" s="50">
        <v>44444</v>
      </c>
      <c r="R136" s="36">
        <v>3</v>
      </c>
      <c r="S136" s="34" t="s">
        <v>1133</v>
      </c>
    </row>
    <row r="137" s="7" customFormat="1" ht="30" hidden="1" customHeight="1" spans="1:19">
      <c r="A137" s="7" t="s">
        <v>7749</v>
      </c>
      <c r="B137" s="31">
        <v>518</v>
      </c>
      <c r="C137" s="32"/>
      <c r="D137" s="32" t="s">
        <v>8275</v>
      </c>
      <c r="E137" s="33">
        <v>19235</v>
      </c>
      <c r="F137" s="34" t="s">
        <v>8276</v>
      </c>
      <c r="G137" s="35" t="s">
        <v>16</v>
      </c>
      <c r="H137" s="36" t="s">
        <v>1115</v>
      </c>
      <c r="I137" s="36" t="s">
        <v>8277</v>
      </c>
      <c r="J137" s="36" t="s">
        <v>8278</v>
      </c>
      <c r="K137" s="36" t="s">
        <v>721</v>
      </c>
      <c r="L137" s="36"/>
      <c r="M137" s="42">
        <v>4773</v>
      </c>
      <c r="N137" s="42">
        <v>4773</v>
      </c>
      <c r="O137" s="36" t="s">
        <v>38</v>
      </c>
      <c r="P137" s="36" t="s">
        <v>8279</v>
      </c>
      <c r="Q137" s="50">
        <v>45987</v>
      </c>
      <c r="R137" s="36">
        <v>3</v>
      </c>
      <c r="S137" s="34" t="s">
        <v>1133</v>
      </c>
    </row>
    <row r="138" s="7" customFormat="1" ht="30" hidden="1" customHeight="1" spans="1:19">
      <c r="A138" s="7" t="s">
        <v>7749</v>
      </c>
      <c r="B138" s="31">
        <v>579</v>
      </c>
      <c r="C138" s="32"/>
      <c r="D138" s="32" t="s">
        <v>8280</v>
      </c>
      <c r="E138" s="33">
        <v>30402</v>
      </c>
      <c r="F138" s="37" t="s">
        <v>8281</v>
      </c>
      <c r="G138" s="35" t="s">
        <v>16</v>
      </c>
      <c r="H138" s="36" t="s">
        <v>1115</v>
      </c>
      <c r="I138" s="36" t="s">
        <v>8282</v>
      </c>
      <c r="J138" s="36" t="s">
        <v>8283</v>
      </c>
      <c r="K138" s="36" t="s">
        <v>721</v>
      </c>
      <c r="L138" s="36"/>
      <c r="M138" s="41">
        <v>10620</v>
      </c>
      <c r="N138" s="41"/>
      <c r="O138" s="36" t="s">
        <v>345</v>
      </c>
      <c r="P138" s="36" t="s">
        <v>8284</v>
      </c>
      <c r="Q138" s="50">
        <v>44962</v>
      </c>
      <c r="R138" s="36">
        <v>3</v>
      </c>
      <c r="S138" s="34" t="s">
        <v>1302</v>
      </c>
    </row>
    <row r="139" s="7" customFormat="1" ht="30" hidden="1" customHeight="1" spans="1:19">
      <c r="A139" s="7" t="s">
        <v>7749</v>
      </c>
      <c r="B139" s="31">
        <v>581</v>
      </c>
      <c r="C139" s="32"/>
      <c r="D139" s="32" t="s">
        <v>8285</v>
      </c>
      <c r="E139" s="33">
        <v>26083</v>
      </c>
      <c r="F139" s="37" t="s">
        <v>8286</v>
      </c>
      <c r="G139" s="35" t="s">
        <v>16</v>
      </c>
      <c r="H139" s="36" t="s">
        <v>1115</v>
      </c>
      <c r="I139" s="36" t="s">
        <v>8287</v>
      </c>
      <c r="J139" s="36" t="s">
        <v>8288</v>
      </c>
      <c r="K139" s="36" t="s">
        <v>721</v>
      </c>
      <c r="L139" s="36"/>
      <c r="M139" s="41">
        <v>8000</v>
      </c>
      <c r="N139" s="42">
        <v>7920</v>
      </c>
      <c r="O139" s="36" t="s">
        <v>345</v>
      </c>
      <c r="P139" s="36" t="s">
        <v>8289</v>
      </c>
      <c r="Q139" s="48">
        <v>44901</v>
      </c>
      <c r="R139" s="36">
        <v>3</v>
      </c>
      <c r="S139" s="34" t="s">
        <v>1302</v>
      </c>
    </row>
    <row r="140" s="7" customFormat="1" ht="30" hidden="1" customHeight="1" spans="1:19">
      <c r="A140" s="7" t="s">
        <v>7749</v>
      </c>
      <c r="B140" s="31">
        <v>584</v>
      </c>
      <c r="C140" s="32"/>
      <c r="D140" s="32" t="s">
        <v>8290</v>
      </c>
      <c r="E140" s="33">
        <v>10366</v>
      </c>
      <c r="F140" s="37" t="s">
        <v>8291</v>
      </c>
      <c r="G140" s="35" t="s">
        <v>16</v>
      </c>
      <c r="H140" s="36" t="s">
        <v>1115</v>
      </c>
      <c r="I140" s="36" t="s">
        <v>8292</v>
      </c>
      <c r="J140" s="36" t="s">
        <v>8293</v>
      </c>
      <c r="K140" s="36" t="s">
        <v>1118</v>
      </c>
      <c r="L140" s="36"/>
      <c r="M140" s="41">
        <v>9975</v>
      </c>
      <c r="N140" s="42">
        <v>6000</v>
      </c>
      <c r="O140" s="36" t="s">
        <v>345</v>
      </c>
      <c r="P140" s="36" t="s">
        <v>8294</v>
      </c>
      <c r="Q140" s="50">
        <v>44579</v>
      </c>
      <c r="R140" s="36">
        <v>3</v>
      </c>
      <c r="S140" s="34" t="s">
        <v>8295</v>
      </c>
    </row>
    <row r="141" s="7" customFormat="1" ht="30" hidden="1" customHeight="1" spans="1:19">
      <c r="A141" s="7" t="s">
        <v>7749</v>
      </c>
      <c r="B141" s="31">
        <v>585</v>
      </c>
      <c r="C141" s="32"/>
      <c r="D141" s="32" t="s">
        <v>8296</v>
      </c>
      <c r="E141" s="33">
        <v>10380</v>
      </c>
      <c r="F141" s="34" t="s">
        <v>8297</v>
      </c>
      <c r="G141" s="35" t="s">
        <v>16</v>
      </c>
      <c r="H141" s="36" t="s">
        <v>1115</v>
      </c>
      <c r="I141" s="36" t="s">
        <v>8298</v>
      </c>
      <c r="J141" s="36" t="s">
        <v>8299</v>
      </c>
      <c r="K141" s="36" t="s">
        <v>1118</v>
      </c>
      <c r="L141" s="36"/>
      <c r="M141" s="41">
        <v>23480</v>
      </c>
      <c r="N141" s="41"/>
      <c r="O141" s="36" t="s">
        <v>345</v>
      </c>
      <c r="P141" s="36" t="s">
        <v>8300</v>
      </c>
      <c r="Q141" s="50">
        <v>44702</v>
      </c>
      <c r="R141" s="36">
        <v>3</v>
      </c>
      <c r="S141" s="34" t="s">
        <v>8301</v>
      </c>
    </row>
    <row r="142" s="7" customFormat="1" ht="30" hidden="1" customHeight="1" spans="1:19">
      <c r="A142" s="7" t="s">
        <v>7749</v>
      </c>
      <c r="B142" s="31">
        <v>586</v>
      </c>
      <c r="C142" s="32"/>
      <c r="D142" s="32" t="s">
        <v>8302</v>
      </c>
      <c r="E142" s="33">
        <v>28516</v>
      </c>
      <c r="F142" s="37" t="s">
        <v>8303</v>
      </c>
      <c r="G142" s="35" t="s">
        <v>16</v>
      </c>
      <c r="H142" s="36" t="s">
        <v>1115</v>
      </c>
      <c r="I142" s="36" t="s">
        <v>8304</v>
      </c>
      <c r="J142" s="36" t="s">
        <v>8305</v>
      </c>
      <c r="K142" s="36" t="s">
        <v>721</v>
      </c>
      <c r="L142" s="36"/>
      <c r="M142" s="41">
        <v>19850</v>
      </c>
      <c r="N142" s="41"/>
      <c r="O142" s="36" t="s">
        <v>345</v>
      </c>
      <c r="P142" s="36" t="s">
        <v>8306</v>
      </c>
      <c r="Q142" s="48">
        <v>46042</v>
      </c>
      <c r="R142" s="36">
        <v>3</v>
      </c>
      <c r="S142" s="34" t="s">
        <v>1302</v>
      </c>
    </row>
    <row r="143" s="7" customFormat="1" ht="30" hidden="1" customHeight="1" spans="1:19">
      <c r="A143" s="7" t="s">
        <v>7749</v>
      </c>
      <c r="B143" s="31">
        <v>587</v>
      </c>
      <c r="C143" s="32"/>
      <c r="D143" s="32" t="s">
        <v>8307</v>
      </c>
      <c r="E143" s="33">
        <v>28845</v>
      </c>
      <c r="F143" s="37" t="s">
        <v>8308</v>
      </c>
      <c r="G143" s="35" t="s">
        <v>16</v>
      </c>
      <c r="H143" s="36" t="s">
        <v>1115</v>
      </c>
      <c r="I143" s="36" t="s">
        <v>8309</v>
      </c>
      <c r="J143" s="36" t="s">
        <v>8310</v>
      </c>
      <c r="K143" s="36" t="s">
        <v>721</v>
      </c>
      <c r="L143" s="36"/>
      <c r="M143" s="41">
        <v>8650</v>
      </c>
      <c r="N143" s="41"/>
      <c r="O143" s="36" t="s">
        <v>345</v>
      </c>
      <c r="P143" s="36" t="s">
        <v>8311</v>
      </c>
      <c r="Q143" s="50">
        <v>44706</v>
      </c>
      <c r="R143" s="36">
        <v>3</v>
      </c>
      <c r="S143" s="34" t="s">
        <v>1302</v>
      </c>
    </row>
    <row r="144" s="7" customFormat="1" ht="30" hidden="1" customHeight="1" spans="1:19">
      <c r="A144" s="7" t="s">
        <v>7749</v>
      </c>
      <c r="B144" s="31">
        <v>588</v>
      </c>
      <c r="C144" s="32"/>
      <c r="D144" s="32" t="s">
        <v>8312</v>
      </c>
      <c r="E144" s="33">
        <v>28714</v>
      </c>
      <c r="F144" s="37" t="s">
        <v>8313</v>
      </c>
      <c r="G144" s="35" t="s">
        <v>16</v>
      </c>
      <c r="H144" s="36" t="s">
        <v>1115</v>
      </c>
      <c r="I144" s="36" t="s">
        <v>8314</v>
      </c>
      <c r="J144" s="36" t="s">
        <v>8315</v>
      </c>
      <c r="K144" s="36" t="s">
        <v>721</v>
      </c>
      <c r="L144" s="36"/>
      <c r="M144" s="41">
        <v>10093</v>
      </c>
      <c r="N144" s="41"/>
      <c r="O144" s="36" t="s">
        <v>345</v>
      </c>
      <c r="P144" s="36" t="s">
        <v>8316</v>
      </c>
      <c r="Q144" s="50">
        <v>44990</v>
      </c>
      <c r="R144" s="36">
        <v>3</v>
      </c>
      <c r="S144" s="34" t="s">
        <v>1302</v>
      </c>
    </row>
    <row r="145" s="7" customFormat="1" ht="30" hidden="1" customHeight="1" spans="1:19">
      <c r="A145" s="7" t="s">
        <v>7749</v>
      </c>
      <c r="B145" s="31">
        <v>590</v>
      </c>
      <c r="C145" s="32"/>
      <c r="D145" s="32" t="s">
        <v>8317</v>
      </c>
      <c r="E145" s="33">
        <v>30220</v>
      </c>
      <c r="F145" s="37" t="s">
        <v>8318</v>
      </c>
      <c r="G145" s="35" t="s">
        <v>16</v>
      </c>
      <c r="H145" s="36" t="s">
        <v>1115</v>
      </c>
      <c r="I145" s="36" t="s">
        <v>8319</v>
      </c>
      <c r="J145" s="36" t="s">
        <v>8320</v>
      </c>
      <c r="K145" s="36" t="s">
        <v>721</v>
      </c>
      <c r="L145" s="36"/>
      <c r="M145" s="41">
        <v>1200</v>
      </c>
      <c r="N145" s="41"/>
      <c r="O145" s="36" t="s">
        <v>345</v>
      </c>
      <c r="P145" s="36" t="s">
        <v>8321</v>
      </c>
      <c r="Q145" s="50">
        <v>44920</v>
      </c>
      <c r="R145" s="36">
        <v>3</v>
      </c>
      <c r="S145" s="34" t="s">
        <v>1302</v>
      </c>
    </row>
    <row r="146" s="7" customFormat="1" ht="30" hidden="1" customHeight="1" spans="1:19">
      <c r="A146" s="7" t="s">
        <v>7749</v>
      </c>
      <c r="B146" s="31">
        <v>591</v>
      </c>
      <c r="C146" s="32"/>
      <c r="D146" s="32" t="s">
        <v>8322</v>
      </c>
      <c r="E146" s="33">
        <v>26932</v>
      </c>
      <c r="F146" s="37" t="s">
        <v>8323</v>
      </c>
      <c r="G146" s="35" t="s">
        <v>16</v>
      </c>
      <c r="H146" s="36" t="s">
        <v>1115</v>
      </c>
      <c r="I146" s="36" t="s">
        <v>8324</v>
      </c>
      <c r="J146" s="36" t="s">
        <v>8325</v>
      </c>
      <c r="K146" s="36" t="s">
        <v>721</v>
      </c>
      <c r="L146" s="36"/>
      <c r="M146" s="41">
        <v>1130</v>
      </c>
      <c r="N146" s="42">
        <v>1080</v>
      </c>
      <c r="O146" s="36" t="s">
        <v>345</v>
      </c>
      <c r="P146" s="36" t="s">
        <v>8326</v>
      </c>
      <c r="Q146" s="50">
        <v>44748</v>
      </c>
      <c r="R146" s="36">
        <v>3</v>
      </c>
      <c r="S146" s="34" t="s">
        <v>1302</v>
      </c>
    </row>
    <row r="147" s="7" customFormat="1" ht="30" hidden="1" customHeight="1" spans="1:19">
      <c r="A147" s="7" t="s">
        <v>7749</v>
      </c>
      <c r="B147" s="31">
        <v>592</v>
      </c>
      <c r="C147" s="32"/>
      <c r="D147" s="32" t="s">
        <v>8327</v>
      </c>
      <c r="E147" s="33">
        <v>21746</v>
      </c>
      <c r="F147" s="37" t="s">
        <v>8328</v>
      </c>
      <c r="G147" s="35" t="s">
        <v>16</v>
      </c>
      <c r="H147" s="36" t="s">
        <v>1115</v>
      </c>
      <c r="I147" s="36" t="s">
        <v>8329</v>
      </c>
      <c r="J147" s="36" t="s">
        <v>8330</v>
      </c>
      <c r="K147" s="36" t="s">
        <v>721</v>
      </c>
      <c r="L147" s="36"/>
      <c r="M147" s="41">
        <v>2000</v>
      </c>
      <c r="N147" s="41"/>
      <c r="O147" s="36" t="s">
        <v>345</v>
      </c>
      <c r="P147" s="36" t="s">
        <v>8331</v>
      </c>
      <c r="Q147" s="50">
        <v>44941</v>
      </c>
      <c r="R147" s="36">
        <v>3</v>
      </c>
      <c r="S147" s="34" t="s">
        <v>1302</v>
      </c>
    </row>
    <row r="148" s="7" customFormat="1" ht="30" hidden="1" customHeight="1" spans="1:19">
      <c r="A148" s="7" t="s">
        <v>7749</v>
      </c>
      <c r="B148" s="31">
        <v>593</v>
      </c>
      <c r="C148" s="32"/>
      <c r="D148" s="32" t="s">
        <v>8332</v>
      </c>
      <c r="E148" s="33">
        <v>10407</v>
      </c>
      <c r="F148" s="34" t="s">
        <v>8333</v>
      </c>
      <c r="G148" s="35" t="s">
        <v>16</v>
      </c>
      <c r="H148" s="36" t="s">
        <v>1115</v>
      </c>
      <c r="I148" s="36" t="s">
        <v>8334</v>
      </c>
      <c r="J148" s="36" t="s">
        <v>8335</v>
      </c>
      <c r="K148" s="36" t="s">
        <v>8336</v>
      </c>
      <c r="L148" s="36"/>
      <c r="M148" s="41">
        <v>31</v>
      </c>
      <c r="N148" s="41"/>
      <c r="O148" s="36" t="s">
        <v>345</v>
      </c>
      <c r="P148" s="36" t="s">
        <v>8337</v>
      </c>
      <c r="Q148" s="50">
        <v>44887</v>
      </c>
      <c r="R148" s="36">
        <v>3</v>
      </c>
      <c r="S148" s="34" t="s">
        <v>8338</v>
      </c>
    </row>
    <row r="149" s="7" customFormat="1" ht="30" hidden="1" customHeight="1" spans="1:19">
      <c r="A149" s="7" t="s">
        <v>7749</v>
      </c>
      <c r="B149" s="31">
        <v>594</v>
      </c>
      <c r="C149" s="32"/>
      <c r="D149" s="32" t="s">
        <v>8339</v>
      </c>
      <c r="E149" s="33">
        <v>10421</v>
      </c>
      <c r="F149" s="52" t="s">
        <v>8340</v>
      </c>
      <c r="G149" s="35" t="s">
        <v>16</v>
      </c>
      <c r="H149" s="36" t="s">
        <v>1115</v>
      </c>
      <c r="I149" s="36" t="s">
        <v>8341</v>
      </c>
      <c r="J149" s="206" t="s">
        <v>8342</v>
      </c>
      <c r="K149" s="36" t="s">
        <v>1118</v>
      </c>
      <c r="L149" s="36"/>
      <c r="M149" s="41">
        <v>14245</v>
      </c>
      <c r="N149" s="41"/>
      <c r="O149" s="36" t="s">
        <v>345</v>
      </c>
      <c r="P149" s="36" t="s">
        <v>8343</v>
      </c>
      <c r="Q149" s="54">
        <v>44261</v>
      </c>
      <c r="R149" s="36">
        <v>3</v>
      </c>
      <c r="S149" s="34" t="s">
        <v>8338</v>
      </c>
    </row>
    <row r="150" s="7" customFormat="1" ht="30" hidden="1" customHeight="1" spans="1:19">
      <c r="A150" s="7" t="s">
        <v>7749</v>
      </c>
      <c r="B150" s="31">
        <v>595</v>
      </c>
      <c r="C150" s="32"/>
      <c r="D150" s="32" t="s">
        <v>8344</v>
      </c>
      <c r="E150" s="33">
        <v>26839</v>
      </c>
      <c r="F150" s="37" t="s">
        <v>8345</v>
      </c>
      <c r="G150" s="35" t="s">
        <v>16</v>
      </c>
      <c r="H150" s="36" t="s">
        <v>1115</v>
      </c>
      <c r="I150" s="36" t="s">
        <v>8346</v>
      </c>
      <c r="J150" s="36" t="s">
        <v>8347</v>
      </c>
      <c r="K150" s="36" t="s">
        <v>721</v>
      </c>
      <c r="L150" s="36"/>
      <c r="M150" s="41">
        <v>3416.5</v>
      </c>
      <c r="N150" s="41"/>
      <c r="O150" s="36" t="s">
        <v>345</v>
      </c>
      <c r="P150" s="36" t="s">
        <v>8326</v>
      </c>
      <c r="Q150" s="50">
        <v>44748</v>
      </c>
      <c r="R150" s="36">
        <v>3</v>
      </c>
      <c r="S150" s="34" t="s">
        <v>1302</v>
      </c>
    </row>
    <row r="151" s="7" customFormat="1" ht="30" hidden="1" customHeight="1" spans="1:19">
      <c r="A151" s="7" t="s">
        <v>7749</v>
      </c>
      <c r="B151" s="31">
        <v>596</v>
      </c>
      <c r="C151" s="32"/>
      <c r="D151" s="32" t="s">
        <v>8348</v>
      </c>
      <c r="E151" s="33">
        <v>15353</v>
      </c>
      <c r="F151" s="34" t="s">
        <v>8349</v>
      </c>
      <c r="G151" s="35" t="s">
        <v>16</v>
      </c>
      <c r="H151" s="36" t="s">
        <v>1115</v>
      </c>
      <c r="I151" s="36" t="s">
        <v>8350</v>
      </c>
      <c r="J151" s="36" t="s">
        <v>8351</v>
      </c>
      <c r="K151" s="36" t="s">
        <v>1118</v>
      </c>
      <c r="L151" s="36"/>
      <c r="M151" s="41">
        <v>12960</v>
      </c>
      <c r="N151" s="42">
        <v>6755.8</v>
      </c>
      <c r="O151" s="36" t="s">
        <v>345</v>
      </c>
      <c r="P151" s="36" t="s">
        <v>8352</v>
      </c>
      <c r="Q151" s="50">
        <v>44702</v>
      </c>
      <c r="R151" s="36">
        <v>3</v>
      </c>
      <c r="S151" s="34" t="s">
        <v>803</v>
      </c>
    </row>
    <row r="152" s="7" customFormat="1" ht="30" hidden="1" customHeight="1" spans="1:19">
      <c r="A152" s="7" t="s">
        <v>7749</v>
      </c>
      <c r="B152" s="31">
        <v>597</v>
      </c>
      <c r="C152" s="32"/>
      <c r="D152" s="32" t="s">
        <v>8353</v>
      </c>
      <c r="E152" s="33">
        <v>8490</v>
      </c>
      <c r="F152" s="34" t="s">
        <v>8354</v>
      </c>
      <c r="G152" s="35" t="s">
        <v>16</v>
      </c>
      <c r="H152" s="36" t="s">
        <v>1115</v>
      </c>
      <c r="I152" s="36" t="s">
        <v>8355</v>
      </c>
      <c r="J152" s="36" t="s">
        <v>8356</v>
      </c>
      <c r="K152" s="36" t="s">
        <v>721</v>
      </c>
      <c r="L152" s="36"/>
      <c r="M152" s="41">
        <v>7936</v>
      </c>
      <c r="N152" s="41"/>
      <c r="O152" s="36" t="s">
        <v>345</v>
      </c>
      <c r="P152" s="36" t="s">
        <v>8357</v>
      </c>
      <c r="Q152" s="50">
        <v>45323</v>
      </c>
      <c r="R152" s="36">
        <v>3</v>
      </c>
      <c r="S152" s="34" t="s">
        <v>8358</v>
      </c>
    </row>
    <row r="153" s="7" customFormat="1" ht="30" hidden="1" customHeight="1" spans="1:19">
      <c r="A153" s="7" t="s">
        <v>7749</v>
      </c>
      <c r="B153" s="31">
        <v>598</v>
      </c>
      <c r="C153" s="32"/>
      <c r="D153" s="32" t="s">
        <v>8359</v>
      </c>
      <c r="E153" s="33">
        <v>29232</v>
      </c>
      <c r="F153" s="37" t="s">
        <v>8360</v>
      </c>
      <c r="G153" s="35" t="s">
        <v>16</v>
      </c>
      <c r="H153" s="36" t="s">
        <v>1115</v>
      </c>
      <c r="I153" s="36" t="s">
        <v>8361</v>
      </c>
      <c r="J153" s="36" t="s">
        <v>8362</v>
      </c>
      <c r="K153" s="36" t="s">
        <v>721</v>
      </c>
      <c r="L153" s="36"/>
      <c r="M153" s="41">
        <v>6715</v>
      </c>
      <c r="N153" s="42">
        <v>5840</v>
      </c>
      <c r="O153" s="36" t="s">
        <v>345</v>
      </c>
      <c r="P153" s="36" t="s">
        <v>8363</v>
      </c>
      <c r="Q153" s="48">
        <v>45865</v>
      </c>
      <c r="R153" s="36">
        <v>3</v>
      </c>
      <c r="S153" s="34" t="s">
        <v>1302</v>
      </c>
    </row>
    <row r="154" s="7" customFormat="1" ht="30" hidden="1" customHeight="1" spans="1:19">
      <c r="A154" s="7" t="s">
        <v>7749</v>
      </c>
      <c r="B154" s="31">
        <v>599</v>
      </c>
      <c r="C154" s="32"/>
      <c r="D154" s="32" t="s">
        <v>8364</v>
      </c>
      <c r="E154" s="33">
        <v>29293</v>
      </c>
      <c r="F154" s="37" t="s">
        <v>8365</v>
      </c>
      <c r="G154" s="35" t="s">
        <v>16</v>
      </c>
      <c r="H154" s="36" t="s">
        <v>1115</v>
      </c>
      <c r="I154" s="36" t="s">
        <v>8361</v>
      </c>
      <c r="J154" s="36" t="s">
        <v>8366</v>
      </c>
      <c r="K154" s="36" t="s">
        <v>721</v>
      </c>
      <c r="L154" s="36"/>
      <c r="M154" s="41">
        <v>12870</v>
      </c>
      <c r="N154" s="41"/>
      <c r="O154" s="36" t="s">
        <v>345</v>
      </c>
      <c r="P154" s="36" t="s">
        <v>8363</v>
      </c>
      <c r="Q154" s="50">
        <v>45865</v>
      </c>
      <c r="R154" s="36">
        <v>3</v>
      </c>
      <c r="S154" s="34" t="s">
        <v>1302</v>
      </c>
    </row>
    <row r="155" s="7" customFormat="1" ht="30" hidden="1" customHeight="1" spans="1:19">
      <c r="A155" s="7" t="s">
        <v>7749</v>
      </c>
      <c r="B155" s="31">
        <v>600</v>
      </c>
      <c r="C155" s="32"/>
      <c r="D155" s="32" t="s">
        <v>8367</v>
      </c>
      <c r="E155" s="33">
        <v>28998</v>
      </c>
      <c r="F155" s="37" t="s">
        <v>8368</v>
      </c>
      <c r="G155" s="35" t="s">
        <v>16</v>
      </c>
      <c r="H155" s="36" t="s">
        <v>1115</v>
      </c>
      <c r="I155" s="36" t="s">
        <v>8369</v>
      </c>
      <c r="J155" s="36" t="s">
        <v>8370</v>
      </c>
      <c r="K155" s="36" t="s">
        <v>721</v>
      </c>
      <c r="L155" s="36"/>
      <c r="M155" s="41">
        <v>6150</v>
      </c>
      <c r="N155" s="41"/>
      <c r="O155" s="36" t="s">
        <v>345</v>
      </c>
      <c r="P155" s="36" t="s">
        <v>8311</v>
      </c>
      <c r="Q155" s="50">
        <v>44706</v>
      </c>
      <c r="R155" s="36">
        <v>3</v>
      </c>
      <c r="S155" s="34" t="s">
        <v>1302</v>
      </c>
    </row>
    <row r="156" s="7" customFormat="1" ht="30" hidden="1" customHeight="1" spans="1:19">
      <c r="A156" s="7" t="s">
        <v>7749</v>
      </c>
      <c r="B156" s="31">
        <v>601</v>
      </c>
      <c r="C156" s="32"/>
      <c r="D156" s="32" t="s">
        <v>8371</v>
      </c>
      <c r="E156" s="33">
        <v>29073</v>
      </c>
      <c r="F156" s="37" t="s">
        <v>8372</v>
      </c>
      <c r="G156" s="35" t="s">
        <v>16</v>
      </c>
      <c r="H156" s="36" t="s">
        <v>1115</v>
      </c>
      <c r="I156" s="36" t="s">
        <v>8373</v>
      </c>
      <c r="J156" s="36" t="s">
        <v>8374</v>
      </c>
      <c r="K156" s="36" t="s">
        <v>721</v>
      </c>
      <c r="L156" s="36"/>
      <c r="M156" s="41">
        <v>7174</v>
      </c>
      <c r="N156" s="41"/>
      <c r="O156" s="36" t="s">
        <v>345</v>
      </c>
      <c r="P156" s="36" t="s">
        <v>8311</v>
      </c>
      <c r="Q156" s="50">
        <v>44706</v>
      </c>
      <c r="R156" s="36">
        <v>3</v>
      </c>
      <c r="S156" s="34" t="s">
        <v>1302</v>
      </c>
    </row>
    <row r="157" s="7" customFormat="1" ht="30" hidden="1" customHeight="1" spans="1:19">
      <c r="A157" s="7" t="s">
        <v>7749</v>
      </c>
      <c r="B157" s="31">
        <v>604</v>
      </c>
      <c r="C157" s="32"/>
      <c r="D157" s="32" t="s">
        <v>8375</v>
      </c>
      <c r="E157" s="33">
        <v>28578</v>
      </c>
      <c r="F157" s="34" t="s">
        <v>8376</v>
      </c>
      <c r="G157" s="35" t="s">
        <v>16</v>
      </c>
      <c r="H157" s="36" t="s">
        <v>1115</v>
      </c>
      <c r="I157" s="36" t="s">
        <v>8377</v>
      </c>
      <c r="J157" s="36" t="s">
        <v>8378</v>
      </c>
      <c r="K157" s="36" t="s">
        <v>721</v>
      </c>
      <c r="L157" s="36"/>
      <c r="M157" s="41">
        <v>1440</v>
      </c>
      <c r="N157" s="41"/>
      <c r="O157" s="36" t="s">
        <v>345</v>
      </c>
      <c r="P157" s="36" t="s">
        <v>8379</v>
      </c>
      <c r="Q157" s="50">
        <v>44444</v>
      </c>
      <c r="R157" s="36">
        <v>3</v>
      </c>
      <c r="S157" s="34" t="s">
        <v>8380</v>
      </c>
    </row>
    <row r="158" s="7" customFormat="1" ht="30" hidden="1" customHeight="1" spans="1:19">
      <c r="A158" s="7" t="s">
        <v>7749</v>
      </c>
      <c r="B158" s="31">
        <v>606</v>
      </c>
      <c r="C158" s="32"/>
      <c r="D158" s="32" t="s">
        <v>8381</v>
      </c>
      <c r="E158" s="33">
        <v>26938</v>
      </c>
      <c r="F158" s="34" t="s">
        <v>8382</v>
      </c>
      <c r="G158" s="35" t="s">
        <v>16</v>
      </c>
      <c r="H158" s="36" t="s">
        <v>1115</v>
      </c>
      <c r="I158" s="36" t="s">
        <v>8383</v>
      </c>
      <c r="J158" s="36" t="s">
        <v>8384</v>
      </c>
      <c r="K158" s="36" t="s">
        <v>721</v>
      </c>
      <c r="L158" s="36"/>
      <c r="M158" s="41">
        <v>470</v>
      </c>
      <c r="N158" s="42">
        <v>376.8</v>
      </c>
      <c r="O158" s="36" t="s">
        <v>345</v>
      </c>
      <c r="P158" s="36" t="s">
        <v>8385</v>
      </c>
      <c r="Q158" s="50">
        <v>44815</v>
      </c>
      <c r="R158" s="36">
        <v>3</v>
      </c>
      <c r="S158" s="34" t="s">
        <v>1233</v>
      </c>
    </row>
    <row r="159" s="7" customFormat="1" ht="30" hidden="1" customHeight="1" spans="1:19">
      <c r="A159" s="7" t="s">
        <v>7749</v>
      </c>
      <c r="B159" s="31">
        <v>607</v>
      </c>
      <c r="C159" s="32"/>
      <c r="D159" s="32" t="s">
        <v>8386</v>
      </c>
      <c r="E159" s="33">
        <v>26765</v>
      </c>
      <c r="F159" s="34" t="s">
        <v>8387</v>
      </c>
      <c r="G159" s="35" t="s">
        <v>16</v>
      </c>
      <c r="H159" s="36" t="s">
        <v>1115</v>
      </c>
      <c r="I159" s="36" t="s">
        <v>8388</v>
      </c>
      <c r="J159" s="36" t="s">
        <v>8389</v>
      </c>
      <c r="K159" s="36" t="s">
        <v>721</v>
      </c>
      <c r="L159" s="36"/>
      <c r="M159" s="42">
        <v>1440</v>
      </c>
      <c r="N159" s="42">
        <v>1440</v>
      </c>
      <c r="O159" s="36" t="s">
        <v>345</v>
      </c>
      <c r="P159" s="36" t="s">
        <v>8385</v>
      </c>
      <c r="Q159" s="50">
        <v>44815</v>
      </c>
      <c r="R159" s="36">
        <v>3</v>
      </c>
      <c r="S159" s="34" t="s">
        <v>1233</v>
      </c>
    </row>
    <row r="160" s="7" customFormat="1" ht="30" hidden="1" customHeight="1" spans="1:19">
      <c r="A160" s="7" t="s">
        <v>7749</v>
      </c>
      <c r="B160" s="31">
        <v>608</v>
      </c>
      <c r="C160" s="32"/>
      <c r="D160" s="32" t="s">
        <v>8390</v>
      </c>
      <c r="E160" s="33">
        <v>25821</v>
      </c>
      <c r="F160" s="34" t="s">
        <v>8391</v>
      </c>
      <c r="G160" s="35" t="s">
        <v>16</v>
      </c>
      <c r="H160" s="36" t="s">
        <v>1115</v>
      </c>
      <c r="I160" s="36" t="s">
        <v>8392</v>
      </c>
      <c r="J160" s="36" t="s">
        <v>1288</v>
      </c>
      <c r="K160" s="36" t="s">
        <v>721</v>
      </c>
      <c r="L160" s="36"/>
      <c r="M160" s="41">
        <v>16217.1</v>
      </c>
      <c r="N160" s="42">
        <v>12162</v>
      </c>
      <c r="O160" s="36" t="s">
        <v>345</v>
      </c>
      <c r="P160" s="36" t="s">
        <v>8393</v>
      </c>
      <c r="Q160" s="50">
        <v>44803</v>
      </c>
      <c r="R160" s="36">
        <v>3</v>
      </c>
      <c r="S160" s="34" t="s">
        <v>1233</v>
      </c>
    </row>
    <row r="161" s="7" customFormat="1" ht="30" hidden="1" customHeight="1" spans="1:19">
      <c r="A161" s="7" t="s">
        <v>7749</v>
      </c>
      <c r="B161" s="31">
        <v>609</v>
      </c>
      <c r="C161" s="32"/>
      <c r="D161" s="32" t="s">
        <v>8394</v>
      </c>
      <c r="E161" s="33">
        <v>9760</v>
      </c>
      <c r="F161" s="34" t="s">
        <v>8395</v>
      </c>
      <c r="G161" s="35" t="s">
        <v>16</v>
      </c>
      <c r="H161" s="36" t="s">
        <v>1115</v>
      </c>
      <c r="I161" s="36" t="s">
        <v>8396</v>
      </c>
      <c r="J161" s="36" t="s">
        <v>8397</v>
      </c>
      <c r="K161" s="36" t="s">
        <v>1118</v>
      </c>
      <c r="L161" s="36"/>
      <c r="M161" s="41">
        <v>4410</v>
      </c>
      <c r="N161" s="41"/>
      <c r="O161" s="36" t="s">
        <v>345</v>
      </c>
      <c r="P161" s="36" t="s">
        <v>8398</v>
      </c>
      <c r="Q161" s="50">
        <v>44815</v>
      </c>
      <c r="R161" s="36">
        <v>3</v>
      </c>
      <c r="S161" s="34" t="s">
        <v>8301</v>
      </c>
    </row>
    <row r="162" s="7" customFormat="1" ht="30" hidden="1" customHeight="1" spans="1:19">
      <c r="A162" s="7" t="s">
        <v>7749</v>
      </c>
      <c r="B162" s="31">
        <v>610</v>
      </c>
      <c r="C162" s="32"/>
      <c r="D162" s="32" t="s">
        <v>8399</v>
      </c>
      <c r="E162" s="33">
        <v>9754</v>
      </c>
      <c r="F162" s="34" t="s">
        <v>8400</v>
      </c>
      <c r="G162" s="35" t="s">
        <v>16</v>
      </c>
      <c r="H162" s="36" t="s">
        <v>1115</v>
      </c>
      <c r="I162" s="36" t="s">
        <v>8401</v>
      </c>
      <c r="J162" s="36" t="s">
        <v>8402</v>
      </c>
      <c r="K162" s="36" t="s">
        <v>1118</v>
      </c>
      <c r="L162" s="36"/>
      <c r="M162" s="41">
        <v>25000</v>
      </c>
      <c r="N162" s="41"/>
      <c r="O162" s="36" t="s">
        <v>345</v>
      </c>
      <c r="P162" s="36" t="s">
        <v>8398</v>
      </c>
      <c r="Q162" s="50">
        <v>44815</v>
      </c>
      <c r="R162" s="36">
        <v>3</v>
      </c>
      <c r="S162" s="34" t="s">
        <v>8301</v>
      </c>
    </row>
    <row r="163" s="7" customFormat="1" ht="30" hidden="1" customHeight="1" spans="1:19">
      <c r="A163" s="7" t="s">
        <v>7749</v>
      </c>
      <c r="B163" s="31">
        <v>611</v>
      </c>
      <c r="C163" s="32"/>
      <c r="D163" s="32" t="s">
        <v>8403</v>
      </c>
      <c r="E163" s="33">
        <v>10080</v>
      </c>
      <c r="F163" s="55" t="s">
        <v>8404</v>
      </c>
      <c r="G163" s="35" t="s">
        <v>16</v>
      </c>
      <c r="H163" s="36" t="s">
        <v>1115</v>
      </c>
      <c r="I163" s="36" t="s">
        <v>8405</v>
      </c>
      <c r="J163" s="206" t="s">
        <v>8406</v>
      </c>
      <c r="K163" s="36" t="s">
        <v>1118</v>
      </c>
      <c r="L163" s="36"/>
      <c r="M163" s="41">
        <v>460</v>
      </c>
      <c r="N163" s="41"/>
      <c r="O163" s="36" t="s">
        <v>345</v>
      </c>
      <c r="P163" s="36" t="s">
        <v>8407</v>
      </c>
      <c r="Q163" s="54">
        <v>44319</v>
      </c>
      <c r="R163" s="36">
        <v>3</v>
      </c>
      <c r="S163" s="34" t="s">
        <v>8301</v>
      </c>
    </row>
    <row r="164" s="7" customFormat="1" ht="30" hidden="1" customHeight="1" spans="1:19">
      <c r="A164" s="7" t="s">
        <v>7749</v>
      </c>
      <c r="B164" s="31">
        <v>612</v>
      </c>
      <c r="C164" s="32"/>
      <c r="D164" s="32" t="s">
        <v>8408</v>
      </c>
      <c r="E164" s="33">
        <v>10106</v>
      </c>
      <c r="F164" s="34" t="s">
        <v>8409</v>
      </c>
      <c r="G164" s="35" t="s">
        <v>16</v>
      </c>
      <c r="H164" s="36" t="s">
        <v>1115</v>
      </c>
      <c r="I164" s="36" t="s">
        <v>8410</v>
      </c>
      <c r="J164" s="36">
        <v>1.2458004912458e+89</v>
      </c>
      <c r="K164" s="36" t="s">
        <v>1118</v>
      </c>
      <c r="L164" s="36"/>
      <c r="M164" s="41">
        <v>6992</v>
      </c>
      <c r="N164" s="41"/>
      <c r="O164" s="36" t="s">
        <v>345</v>
      </c>
      <c r="P164" s="36" t="s">
        <v>8407</v>
      </c>
      <c r="Q164" s="50">
        <v>44319</v>
      </c>
      <c r="R164" s="36">
        <v>3</v>
      </c>
      <c r="S164" s="34" t="s">
        <v>8301</v>
      </c>
    </row>
    <row r="165" s="7" customFormat="1" ht="30" hidden="1" customHeight="1" spans="1:19">
      <c r="A165" s="7" t="s">
        <v>7749</v>
      </c>
      <c r="B165" s="31">
        <v>613</v>
      </c>
      <c r="C165" s="32"/>
      <c r="D165" s="32" t="s">
        <v>8411</v>
      </c>
      <c r="E165" s="33">
        <v>10085</v>
      </c>
      <c r="F165" s="34" t="s">
        <v>8412</v>
      </c>
      <c r="G165" s="35" t="s">
        <v>16</v>
      </c>
      <c r="H165" s="36" t="s">
        <v>1115</v>
      </c>
      <c r="I165" s="36" t="s">
        <v>8413</v>
      </c>
      <c r="J165" s="36">
        <v>1.22028148122028e+161</v>
      </c>
      <c r="K165" s="36" t="s">
        <v>1118</v>
      </c>
      <c r="L165" s="36"/>
      <c r="M165" s="41">
        <v>3320</v>
      </c>
      <c r="N165" s="41"/>
      <c r="O165" s="36" t="s">
        <v>345</v>
      </c>
      <c r="P165" s="36" t="s">
        <v>8407</v>
      </c>
      <c r="Q165" s="50">
        <v>44319</v>
      </c>
      <c r="R165" s="36">
        <v>3</v>
      </c>
      <c r="S165" s="34" t="s">
        <v>8301</v>
      </c>
    </row>
    <row r="166" s="7" customFormat="1" ht="30" hidden="1" customHeight="1" spans="1:19">
      <c r="A166" s="7" t="s">
        <v>7749</v>
      </c>
      <c r="B166" s="31">
        <v>614</v>
      </c>
      <c r="C166" s="32"/>
      <c r="D166" s="32" t="s">
        <v>8414</v>
      </c>
      <c r="E166" s="33">
        <v>10432</v>
      </c>
      <c r="F166" s="37" t="s">
        <v>8415</v>
      </c>
      <c r="G166" s="35" t="s">
        <v>16</v>
      </c>
      <c r="H166" s="36" t="s">
        <v>1115</v>
      </c>
      <c r="I166" s="36" t="s">
        <v>8416</v>
      </c>
      <c r="J166" s="36">
        <v>1.21881752121881e+71</v>
      </c>
      <c r="K166" s="36" t="s">
        <v>1118</v>
      </c>
      <c r="L166" s="36"/>
      <c r="M166" s="41">
        <v>13900</v>
      </c>
      <c r="N166" s="42">
        <v>10166</v>
      </c>
      <c r="O166" s="36" t="s">
        <v>345</v>
      </c>
      <c r="P166" s="36" t="s">
        <v>8417</v>
      </c>
      <c r="Q166" s="50">
        <v>46127</v>
      </c>
      <c r="R166" s="36">
        <v>3</v>
      </c>
      <c r="S166" s="34" t="s">
        <v>8301</v>
      </c>
    </row>
    <row r="167" s="7" customFormat="1" ht="30" hidden="1" customHeight="1" spans="1:19">
      <c r="A167" s="7" t="s">
        <v>7749</v>
      </c>
      <c r="B167" s="31">
        <v>615</v>
      </c>
      <c r="C167" s="32"/>
      <c r="D167" s="32" t="s">
        <v>8418</v>
      </c>
      <c r="E167" s="33">
        <v>10440</v>
      </c>
      <c r="F167" s="37" t="s">
        <v>8419</v>
      </c>
      <c r="G167" s="35" t="s">
        <v>16</v>
      </c>
      <c r="H167" s="36" t="s">
        <v>1115</v>
      </c>
      <c r="I167" s="36" t="s">
        <v>8420</v>
      </c>
      <c r="J167" s="36">
        <v>1.36528110136528e+80</v>
      </c>
      <c r="K167" s="36" t="s">
        <v>1118</v>
      </c>
      <c r="L167" s="36"/>
      <c r="M167" s="41">
        <v>11533</v>
      </c>
      <c r="N167" s="42">
        <v>6970</v>
      </c>
      <c r="O167" s="36" t="s">
        <v>345</v>
      </c>
      <c r="P167" s="36" t="s">
        <v>8417</v>
      </c>
      <c r="Q167" s="48">
        <v>46127</v>
      </c>
      <c r="R167" s="36">
        <v>3</v>
      </c>
      <c r="S167" s="34" t="s">
        <v>8301</v>
      </c>
    </row>
    <row r="168" s="7" customFormat="1" ht="30" hidden="1" customHeight="1" spans="1:19">
      <c r="A168" s="7" t="s">
        <v>7749</v>
      </c>
      <c r="B168" s="31">
        <v>616</v>
      </c>
      <c r="C168" s="32"/>
      <c r="D168" s="32" t="s">
        <v>8421</v>
      </c>
      <c r="E168" s="33">
        <v>10441</v>
      </c>
      <c r="F168" s="34" t="s">
        <v>8422</v>
      </c>
      <c r="G168" s="35" t="s">
        <v>16</v>
      </c>
      <c r="H168" s="36" t="s">
        <v>1115</v>
      </c>
      <c r="I168" s="36" t="s">
        <v>8423</v>
      </c>
      <c r="J168" s="36">
        <v>1.36532110136532e+80</v>
      </c>
      <c r="K168" s="36" t="s">
        <v>1118</v>
      </c>
      <c r="L168" s="36"/>
      <c r="M168" s="41">
        <v>16880</v>
      </c>
      <c r="N168" s="42">
        <v>8440.5</v>
      </c>
      <c r="O168" s="36" t="s">
        <v>345</v>
      </c>
      <c r="P168" s="36" t="s">
        <v>8417</v>
      </c>
      <c r="Q168" s="50">
        <v>46127</v>
      </c>
      <c r="R168" s="36">
        <v>3</v>
      </c>
      <c r="S168" s="34" t="s">
        <v>8301</v>
      </c>
    </row>
    <row r="169" s="7" customFormat="1" ht="30" hidden="1" customHeight="1" spans="1:19">
      <c r="A169" s="7" t="s">
        <v>7749</v>
      </c>
      <c r="B169" s="31">
        <v>617</v>
      </c>
      <c r="C169" s="32"/>
      <c r="D169" s="32" t="s">
        <v>8424</v>
      </c>
      <c r="E169" s="33">
        <v>9767</v>
      </c>
      <c r="F169" s="52" t="s">
        <v>8425</v>
      </c>
      <c r="G169" s="35" t="s">
        <v>16</v>
      </c>
      <c r="H169" s="36" t="s">
        <v>1115</v>
      </c>
      <c r="I169" s="36" t="s">
        <v>8426</v>
      </c>
      <c r="J169" s="206" t="s">
        <v>8427</v>
      </c>
      <c r="K169" s="36" t="s">
        <v>1118</v>
      </c>
      <c r="L169" s="36"/>
      <c r="M169" s="41">
        <v>26500</v>
      </c>
      <c r="N169" s="41"/>
      <c r="O169" s="36" t="s">
        <v>345</v>
      </c>
      <c r="P169" s="36" t="s">
        <v>8428</v>
      </c>
      <c r="Q169" s="54">
        <v>44285</v>
      </c>
      <c r="R169" s="36">
        <v>3</v>
      </c>
      <c r="S169" s="34" t="s">
        <v>8301</v>
      </c>
    </row>
    <row r="170" s="7" customFormat="1" ht="30" hidden="1" customHeight="1" spans="1:19">
      <c r="A170" s="7" t="s">
        <v>7749</v>
      </c>
      <c r="B170" s="31">
        <v>618</v>
      </c>
      <c r="C170" s="32"/>
      <c r="D170" s="32" t="s">
        <v>8429</v>
      </c>
      <c r="E170" s="33">
        <v>26529</v>
      </c>
      <c r="F170" s="37" t="s">
        <v>8430</v>
      </c>
      <c r="G170" s="35" t="s">
        <v>16</v>
      </c>
      <c r="H170" s="36" t="s">
        <v>1115</v>
      </c>
      <c r="I170" s="36" t="s">
        <v>8431</v>
      </c>
      <c r="J170" s="36" t="s">
        <v>8432</v>
      </c>
      <c r="K170" s="36" t="s">
        <v>721</v>
      </c>
      <c r="L170" s="36"/>
      <c r="M170" s="41">
        <v>1150</v>
      </c>
      <c r="N170" s="41"/>
      <c r="O170" s="36" t="s">
        <v>345</v>
      </c>
      <c r="P170" s="36" t="s">
        <v>8433</v>
      </c>
      <c r="Q170" s="50">
        <v>44702</v>
      </c>
      <c r="R170" s="36">
        <v>3</v>
      </c>
      <c r="S170" s="34" t="s">
        <v>1302</v>
      </c>
    </row>
    <row r="171" s="7" customFormat="1" ht="30" hidden="1" customHeight="1" spans="1:19">
      <c r="A171" s="7" t="s">
        <v>7749</v>
      </c>
      <c r="B171" s="31">
        <v>619</v>
      </c>
      <c r="C171" s="32"/>
      <c r="D171" s="32" t="s">
        <v>8434</v>
      </c>
      <c r="E171" s="33">
        <v>28457</v>
      </c>
      <c r="F171" s="55" t="s">
        <v>8435</v>
      </c>
      <c r="G171" s="35" t="s">
        <v>16</v>
      </c>
      <c r="H171" s="36" t="s">
        <v>1115</v>
      </c>
      <c r="I171" s="36" t="s">
        <v>8436</v>
      </c>
      <c r="J171" s="36" t="s">
        <v>8437</v>
      </c>
      <c r="K171" s="36" t="s">
        <v>721</v>
      </c>
      <c r="L171" s="36"/>
      <c r="M171" s="41">
        <v>4528</v>
      </c>
      <c r="N171" s="41"/>
      <c r="O171" s="36" t="s">
        <v>345</v>
      </c>
      <c r="P171" s="36" t="s">
        <v>8438</v>
      </c>
      <c r="Q171" s="54">
        <v>44373</v>
      </c>
      <c r="R171" s="36">
        <v>3</v>
      </c>
      <c r="S171" s="34" t="s">
        <v>1302</v>
      </c>
    </row>
    <row r="172" s="7" customFormat="1" ht="30" hidden="1" customHeight="1" spans="1:19">
      <c r="A172" s="7" t="s">
        <v>7749</v>
      </c>
      <c r="B172" s="31">
        <v>621</v>
      </c>
      <c r="C172" s="32"/>
      <c r="D172" s="32" t="s">
        <v>8439</v>
      </c>
      <c r="E172" s="33">
        <v>26593</v>
      </c>
      <c r="F172" s="37" t="s">
        <v>8440</v>
      </c>
      <c r="G172" s="35" t="s">
        <v>16</v>
      </c>
      <c r="H172" s="36" t="s">
        <v>1115</v>
      </c>
      <c r="I172" s="36" t="s">
        <v>8441</v>
      </c>
      <c r="J172" s="36" t="s">
        <v>8442</v>
      </c>
      <c r="K172" s="36" t="s">
        <v>721</v>
      </c>
      <c r="L172" s="36"/>
      <c r="M172" s="41">
        <v>3915</v>
      </c>
      <c r="N172" s="41"/>
      <c r="O172" s="36" t="s">
        <v>345</v>
      </c>
      <c r="P172" s="36" t="s">
        <v>8433</v>
      </c>
      <c r="Q172" s="50">
        <v>44702</v>
      </c>
      <c r="R172" s="36">
        <v>3</v>
      </c>
      <c r="S172" s="34" t="s">
        <v>1302</v>
      </c>
    </row>
    <row r="173" s="7" customFormat="1" ht="30" hidden="1" customHeight="1" spans="1:19">
      <c r="A173" s="7" t="s">
        <v>7749</v>
      </c>
      <c r="B173" s="31">
        <v>622</v>
      </c>
      <c r="C173" s="32"/>
      <c r="D173" s="32" t="s">
        <v>8443</v>
      </c>
      <c r="E173" s="33">
        <v>26706</v>
      </c>
      <c r="F173" s="37" t="s">
        <v>8444</v>
      </c>
      <c r="G173" s="35" t="s">
        <v>16</v>
      </c>
      <c r="H173" s="36" t="s">
        <v>1115</v>
      </c>
      <c r="I173" s="36" t="s">
        <v>8441</v>
      </c>
      <c r="J173" s="36" t="s">
        <v>8445</v>
      </c>
      <c r="K173" s="36" t="s">
        <v>721</v>
      </c>
      <c r="L173" s="36"/>
      <c r="M173" s="41">
        <v>5120</v>
      </c>
      <c r="N173" s="41"/>
      <c r="O173" s="36" t="s">
        <v>345</v>
      </c>
      <c r="P173" s="36" t="s">
        <v>8433</v>
      </c>
      <c r="Q173" s="50">
        <v>44702</v>
      </c>
      <c r="R173" s="36">
        <v>3</v>
      </c>
      <c r="S173" s="34" t="s">
        <v>1302</v>
      </c>
    </row>
    <row r="174" s="7" customFormat="1" ht="30" hidden="1" customHeight="1" spans="1:19">
      <c r="A174" s="7" t="s">
        <v>7749</v>
      </c>
      <c r="B174" s="31">
        <v>623</v>
      </c>
      <c r="C174" s="32"/>
      <c r="D174" s="32" t="s">
        <v>8446</v>
      </c>
      <c r="E174" s="33">
        <v>27412</v>
      </c>
      <c r="F174" s="34" t="s">
        <v>8447</v>
      </c>
      <c r="G174" s="35" t="s">
        <v>16</v>
      </c>
      <c r="H174" s="36" t="s">
        <v>1115</v>
      </c>
      <c r="I174" s="36" t="s">
        <v>8448</v>
      </c>
      <c r="J174" s="36" t="s">
        <v>8449</v>
      </c>
      <c r="K174" s="36" t="s">
        <v>721</v>
      </c>
      <c r="L174" s="36"/>
      <c r="M174" s="41">
        <v>3450</v>
      </c>
      <c r="N174" s="41"/>
      <c r="O174" s="36" t="s">
        <v>345</v>
      </c>
      <c r="P174" s="36" t="s">
        <v>8450</v>
      </c>
      <c r="Q174" s="50">
        <v>45787</v>
      </c>
      <c r="R174" s="36">
        <v>3</v>
      </c>
      <c r="S174" s="34" t="s">
        <v>8451</v>
      </c>
    </row>
    <row r="175" s="7" customFormat="1" ht="30" hidden="1" customHeight="1" spans="1:19">
      <c r="A175" s="7" t="s">
        <v>7749</v>
      </c>
      <c r="B175" s="31">
        <v>624</v>
      </c>
      <c r="C175" s="32"/>
      <c r="D175" s="32" t="s">
        <v>8452</v>
      </c>
      <c r="E175" s="33">
        <v>26971</v>
      </c>
      <c r="F175" s="34" t="s">
        <v>8453</v>
      </c>
      <c r="G175" s="35" t="s">
        <v>16</v>
      </c>
      <c r="H175" s="36" t="s">
        <v>1115</v>
      </c>
      <c r="I175" s="36" t="s">
        <v>8454</v>
      </c>
      <c r="J175" s="36" t="s">
        <v>8455</v>
      </c>
      <c r="K175" s="36" t="s">
        <v>721</v>
      </c>
      <c r="L175" s="36"/>
      <c r="M175" s="41">
        <v>6792.5</v>
      </c>
      <c r="N175" s="41"/>
      <c r="O175" s="36" t="s">
        <v>345</v>
      </c>
      <c r="P175" s="36" t="s">
        <v>8450</v>
      </c>
      <c r="Q175" s="50">
        <v>45787</v>
      </c>
      <c r="R175" s="36">
        <v>3</v>
      </c>
      <c r="S175" s="34" t="s">
        <v>8451</v>
      </c>
    </row>
    <row r="176" s="7" customFormat="1" ht="30" hidden="1" customHeight="1" spans="1:19">
      <c r="A176" s="7" t="s">
        <v>7749</v>
      </c>
      <c r="B176" s="31">
        <v>625</v>
      </c>
      <c r="C176" s="32"/>
      <c r="D176" s="32" t="s">
        <v>8456</v>
      </c>
      <c r="E176" s="33">
        <v>21378</v>
      </c>
      <c r="F176" s="34" t="s">
        <v>8457</v>
      </c>
      <c r="G176" s="35" t="s">
        <v>16</v>
      </c>
      <c r="H176" s="36" t="s">
        <v>1115</v>
      </c>
      <c r="I176" s="36" t="s">
        <v>8458</v>
      </c>
      <c r="J176" s="36" t="s">
        <v>8459</v>
      </c>
      <c r="K176" s="36" t="s">
        <v>721</v>
      </c>
      <c r="L176" s="36"/>
      <c r="M176" s="41">
        <v>5800</v>
      </c>
      <c r="N176" s="41"/>
      <c r="O176" s="36" t="s">
        <v>345</v>
      </c>
      <c r="P176" s="36" t="s">
        <v>8450</v>
      </c>
      <c r="Q176" s="50">
        <v>45787</v>
      </c>
      <c r="R176" s="36">
        <v>3</v>
      </c>
      <c r="S176" s="34" t="s">
        <v>8451</v>
      </c>
    </row>
    <row r="177" s="7" customFormat="1" ht="30" hidden="1" customHeight="1" spans="1:19">
      <c r="A177" s="7" t="s">
        <v>7749</v>
      </c>
      <c r="B177" s="31">
        <v>626</v>
      </c>
      <c r="C177" s="32"/>
      <c r="D177" s="32" t="s">
        <v>8460</v>
      </c>
      <c r="E177" s="33">
        <v>21083</v>
      </c>
      <c r="F177" s="34" t="s">
        <v>8461</v>
      </c>
      <c r="G177" s="35" t="s">
        <v>16</v>
      </c>
      <c r="H177" s="36" t="s">
        <v>1115</v>
      </c>
      <c r="I177" s="36" t="s">
        <v>8462</v>
      </c>
      <c r="J177" s="36" t="s">
        <v>8463</v>
      </c>
      <c r="K177" s="36" t="s">
        <v>721</v>
      </c>
      <c r="L177" s="36"/>
      <c r="M177" s="41">
        <v>9800</v>
      </c>
      <c r="N177" s="41"/>
      <c r="O177" s="36" t="s">
        <v>345</v>
      </c>
      <c r="P177" s="36" t="s">
        <v>8450</v>
      </c>
      <c r="Q177" s="50">
        <v>45787</v>
      </c>
      <c r="R177" s="36">
        <v>3</v>
      </c>
      <c r="S177" s="34" t="s">
        <v>8451</v>
      </c>
    </row>
    <row r="178" s="7" customFormat="1" ht="30" hidden="1" customHeight="1" spans="1:19">
      <c r="A178" s="7" t="s">
        <v>7749</v>
      </c>
      <c r="B178" s="31">
        <v>627</v>
      </c>
      <c r="C178" s="32"/>
      <c r="D178" s="32" t="s">
        <v>8464</v>
      </c>
      <c r="E178" s="33">
        <v>27473</v>
      </c>
      <c r="F178" s="34" t="s">
        <v>8465</v>
      </c>
      <c r="G178" s="35" t="s">
        <v>16</v>
      </c>
      <c r="H178" s="36" t="s">
        <v>1115</v>
      </c>
      <c r="I178" s="36" t="s">
        <v>8466</v>
      </c>
      <c r="J178" s="36"/>
      <c r="K178" s="36" t="s">
        <v>721</v>
      </c>
      <c r="L178" s="36"/>
      <c r="M178" s="41">
        <v>12277.5</v>
      </c>
      <c r="N178" s="41"/>
      <c r="O178" s="36" t="s">
        <v>345</v>
      </c>
      <c r="P178" s="36" t="s">
        <v>8450</v>
      </c>
      <c r="Q178" s="50">
        <v>43976</v>
      </c>
      <c r="R178" s="36">
        <v>3</v>
      </c>
      <c r="S178" s="34" t="s">
        <v>8451</v>
      </c>
    </row>
    <row r="179" s="7" customFormat="1" ht="30" hidden="1" customHeight="1" spans="1:19">
      <c r="A179" s="7" t="s">
        <v>7749</v>
      </c>
      <c r="B179" s="31">
        <v>628</v>
      </c>
      <c r="C179" s="32"/>
      <c r="D179" s="32" t="s">
        <v>8467</v>
      </c>
      <c r="E179" s="33">
        <v>10301</v>
      </c>
      <c r="F179" s="34" t="s">
        <v>8468</v>
      </c>
      <c r="G179" s="35" t="s">
        <v>16</v>
      </c>
      <c r="H179" s="36" t="s">
        <v>1115</v>
      </c>
      <c r="I179" s="36" t="s">
        <v>8469</v>
      </c>
      <c r="J179" s="36" t="s">
        <v>8470</v>
      </c>
      <c r="K179" s="36" t="s">
        <v>721</v>
      </c>
      <c r="L179" s="36"/>
      <c r="M179" s="41">
        <v>47700</v>
      </c>
      <c r="N179" s="41"/>
      <c r="O179" s="36" t="s">
        <v>345</v>
      </c>
      <c r="P179" s="36" t="s">
        <v>8471</v>
      </c>
      <c r="Q179" s="50">
        <v>45160</v>
      </c>
      <c r="R179" s="36">
        <v>3</v>
      </c>
      <c r="S179" s="34" t="s">
        <v>8242</v>
      </c>
    </row>
    <row r="180" s="7" customFormat="1" ht="30" hidden="1" customHeight="1" spans="1:19">
      <c r="A180" s="7" t="s">
        <v>7749</v>
      </c>
      <c r="B180" s="31">
        <v>630</v>
      </c>
      <c r="C180" s="32"/>
      <c r="D180" s="32" t="s">
        <v>8472</v>
      </c>
      <c r="E180" s="33">
        <v>9898</v>
      </c>
      <c r="F180" s="34" t="s">
        <v>8473</v>
      </c>
      <c r="G180" s="35" t="s">
        <v>16</v>
      </c>
      <c r="H180" s="36" t="s">
        <v>1115</v>
      </c>
      <c r="I180" s="36" t="s">
        <v>8474</v>
      </c>
      <c r="J180" s="36">
        <v>9.62510962511962e+143</v>
      </c>
      <c r="K180" s="36" t="s">
        <v>1118</v>
      </c>
      <c r="L180" s="36"/>
      <c r="M180" s="41">
        <v>8149</v>
      </c>
      <c r="N180" s="41"/>
      <c r="O180" s="36" t="s">
        <v>345</v>
      </c>
      <c r="P180" s="36" t="s">
        <v>8475</v>
      </c>
      <c r="Q180" s="50">
        <v>45945</v>
      </c>
      <c r="R180" s="36">
        <v>3</v>
      </c>
      <c r="S180" s="34" t="s">
        <v>8301</v>
      </c>
    </row>
    <row r="181" s="7" customFormat="1" ht="30" hidden="1" customHeight="1" spans="1:19">
      <c r="A181" s="7" t="s">
        <v>7749</v>
      </c>
      <c r="B181" s="31">
        <v>631</v>
      </c>
      <c r="C181" s="32"/>
      <c r="D181" s="32" t="s">
        <v>8476</v>
      </c>
      <c r="E181" s="33" t="s">
        <v>8477</v>
      </c>
      <c r="F181" s="34" t="s">
        <v>8478</v>
      </c>
      <c r="G181" s="35" t="s">
        <v>16</v>
      </c>
      <c r="H181" s="36" t="s">
        <v>1115</v>
      </c>
      <c r="I181" s="36" t="s">
        <v>8479</v>
      </c>
      <c r="J181" s="36">
        <v>9.6000296000396e+167</v>
      </c>
      <c r="K181" s="36" t="s">
        <v>1118</v>
      </c>
      <c r="L181" s="36"/>
      <c r="M181" s="42">
        <v>3917.7</v>
      </c>
      <c r="N181" s="42">
        <v>3917.7</v>
      </c>
      <c r="O181" s="36" t="s">
        <v>345</v>
      </c>
      <c r="P181" s="36" t="s">
        <v>8475</v>
      </c>
      <c r="Q181" s="50">
        <v>45945</v>
      </c>
      <c r="R181" s="36">
        <v>3</v>
      </c>
      <c r="S181" s="34" t="s">
        <v>8301</v>
      </c>
    </row>
    <row r="182" s="7" customFormat="1" ht="30" hidden="1" customHeight="1" spans="1:19">
      <c r="A182" s="7" t="s">
        <v>7749</v>
      </c>
      <c r="B182" s="31">
        <v>632</v>
      </c>
      <c r="C182" s="32"/>
      <c r="D182" s="32" t="s">
        <v>8480</v>
      </c>
      <c r="E182" s="33">
        <v>9900</v>
      </c>
      <c r="F182" s="34" t="s">
        <v>8481</v>
      </c>
      <c r="G182" s="35" t="s">
        <v>16</v>
      </c>
      <c r="H182" s="36" t="s">
        <v>1115</v>
      </c>
      <c r="I182" s="36" t="s">
        <v>8482</v>
      </c>
      <c r="J182" s="36">
        <v>9.6042096042196e+281</v>
      </c>
      <c r="K182" s="36" t="s">
        <v>1118</v>
      </c>
      <c r="L182" s="36"/>
      <c r="M182" s="41">
        <v>9715</v>
      </c>
      <c r="N182" s="41"/>
      <c r="O182" s="36" t="s">
        <v>345</v>
      </c>
      <c r="P182" s="36" t="s">
        <v>8475</v>
      </c>
      <c r="Q182" s="50">
        <v>45945</v>
      </c>
      <c r="R182" s="36">
        <v>3</v>
      </c>
      <c r="S182" s="34" t="s">
        <v>8301</v>
      </c>
    </row>
    <row r="183" s="7" customFormat="1" ht="30" hidden="1" customHeight="1" spans="1:19">
      <c r="A183" s="7" t="s">
        <v>7749</v>
      </c>
      <c r="B183" s="31">
        <v>633</v>
      </c>
      <c r="C183" s="32"/>
      <c r="D183" s="32" t="s">
        <v>8483</v>
      </c>
      <c r="E183" s="33">
        <v>9902</v>
      </c>
      <c r="F183" s="34" t="s">
        <v>8484</v>
      </c>
      <c r="G183" s="35" t="s">
        <v>16</v>
      </c>
      <c r="H183" s="36" t="s">
        <v>1115</v>
      </c>
      <c r="I183" s="36" t="s">
        <v>8485</v>
      </c>
      <c r="J183" s="36">
        <v>9.6032096032196e+251</v>
      </c>
      <c r="K183" s="36" t="s">
        <v>1118</v>
      </c>
      <c r="L183" s="36"/>
      <c r="M183" s="41">
        <v>8149</v>
      </c>
      <c r="N183" s="41"/>
      <c r="O183" s="36" t="s">
        <v>345</v>
      </c>
      <c r="P183" s="36" t="s">
        <v>8486</v>
      </c>
      <c r="Q183" s="50">
        <v>46095</v>
      </c>
      <c r="R183" s="36">
        <v>3</v>
      </c>
      <c r="S183" s="34" t="s">
        <v>8301</v>
      </c>
    </row>
    <row r="184" s="7" customFormat="1" ht="30" hidden="1" customHeight="1" spans="1:19">
      <c r="A184" s="7" t="s">
        <v>7749</v>
      </c>
      <c r="B184" s="31">
        <v>634</v>
      </c>
      <c r="C184" s="32"/>
      <c r="D184" s="32" t="s">
        <v>8487</v>
      </c>
      <c r="E184" s="33">
        <v>16173</v>
      </c>
      <c r="F184" s="34" t="s">
        <v>8488</v>
      </c>
      <c r="G184" s="35" t="s">
        <v>16</v>
      </c>
      <c r="H184" s="36" t="s">
        <v>1115</v>
      </c>
      <c r="I184" s="36" t="s">
        <v>8489</v>
      </c>
      <c r="J184" s="36" t="s">
        <v>8490</v>
      </c>
      <c r="K184" s="36" t="s">
        <v>1118</v>
      </c>
      <c r="L184" s="36"/>
      <c r="M184" s="42">
        <v>435.3</v>
      </c>
      <c r="N184" s="42">
        <v>435.3</v>
      </c>
      <c r="O184" s="36" t="s">
        <v>345</v>
      </c>
      <c r="P184" s="36" t="s">
        <v>8475</v>
      </c>
      <c r="Q184" s="50">
        <v>45945</v>
      </c>
      <c r="R184" s="36">
        <v>3</v>
      </c>
      <c r="S184" s="34" t="s">
        <v>8301</v>
      </c>
    </row>
    <row r="185" s="7" customFormat="1" ht="30" hidden="1" customHeight="1" spans="1:19">
      <c r="A185" s="7" t="s">
        <v>7749</v>
      </c>
      <c r="B185" s="31">
        <v>635</v>
      </c>
      <c r="C185" s="32"/>
      <c r="D185" s="32" t="s">
        <v>8491</v>
      </c>
      <c r="E185" s="33">
        <v>9903</v>
      </c>
      <c r="F185" s="34" t="s">
        <v>8492</v>
      </c>
      <c r="G185" s="35" t="s">
        <v>16</v>
      </c>
      <c r="H185" s="36" t="s">
        <v>1115</v>
      </c>
      <c r="I185" s="36" t="s">
        <v>8493</v>
      </c>
      <c r="J185" s="36">
        <v>8.6012286012386e+35</v>
      </c>
      <c r="K185" s="36" t="s">
        <v>1118</v>
      </c>
      <c r="L185" s="36"/>
      <c r="M185" s="42">
        <v>5880</v>
      </c>
      <c r="N185" s="42">
        <v>5880</v>
      </c>
      <c r="O185" s="36" t="s">
        <v>345</v>
      </c>
      <c r="P185" s="36" t="s">
        <v>8475</v>
      </c>
      <c r="Q185" s="50">
        <v>45945</v>
      </c>
      <c r="R185" s="36">
        <v>3</v>
      </c>
      <c r="S185" s="34" t="s">
        <v>8301</v>
      </c>
    </row>
    <row r="186" s="7" customFormat="1" ht="30" hidden="1" customHeight="1" spans="1:19">
      <c r="A186" s="7" t="s">
        <v>7749</v>
      </c>
      <c r="B186" s="31">
        <v>636</v>
      </c>
      <c r="C186" s="32"/>
      <c r="D186" s="32" t="s">
        <v>8494</v>
      </c>
      <c r="E186" s="33">
        <v>9906</v>
      </c>
      <c r="F186" s="34" t="s">
        <v>8495</v>
      </c>
      <c r="G186" s="35" t="s">
        <v>16</v>
      </c>
      <c r="H186" s="36" t="s">
        <v>1115</v>
      </c>
      <c r="I186" s="36" t="s">
        <v>8496</v>
      </c>
      <c r="J186" s="36">
        <v>8.66022866023866e+41</v>
      </c>
      <c r="K186" s="36" t="s">
        <v>1118</v>
      </c>
      <c r="L186" s="36"/>
      <c r="M186" s="42">
        <v>3047.1</v>
      </c>
      <c r="N186" s="42">
        <v>3047.1</v>
      </c>
      <c r="O186" s="36" t="s">
        <v>345</v>
      </c>
      <c r="P186" s="36" t="s">
        <v>8475</v>
      </c>
      <c r="Q186" s="48">
        <v>45945</v>
      </c>
      <c r="R186" s="36">
        <v>3</v>
      </c>
      <c r="S186" s="34" t="s">
        <v>8301</v>
      </c>
    </row>
    <row r="187" s="7" customFormat="1" ht="30" hidden="1" customHeight="1" spans="1:19">
      <c r="A187" s="7" t="s">
        <v>7749</v>
      </c>
      <c r="B187" s="31">
        <v>637</v>
      </c>
      <c r="C187" s="32"/>
      <c r="D187" s="32" t="s">
        <v>8497</v>
      </c>
      <c r="E187" s="33">
        <v>9865</v>
      </c>
      <c r="F187" s="34" t="s">
        <v>8498</v>
      </c>
      <c r="G187" s="35" t="s">
        <v>16</v>
      </c>
      <c r="H187" s="36" t="s">
        <v>1115</v>
      </c>
      <c r="I187" s="36" t="s">
        <v>8499</v>
      </c>
      <c r="J187" s="36" t="s">
        <v>1128</v>
      </c>
      <c r="K187" s="36" t="s">
        <v>1118</v>
      </c>
      <c r="L187" s="36"/>
      <c r="M187" s="42">
        <v>435.3</v>
      </c>
      <c r="N187" s="42">
        <v>435.3</v>
      </c>
      <c r="O187" s="36" t="s">
        <v>345</v>
      </c>
      <c r="P187" s="36" t="s">
        <v>8500</v>
      </c>
      <c r="Q187" s="50">
        <v>45955</v>
      </c>
      <c r="R187" s="36">
        <v>3</v>
      </c>
      <c r="S187" s="34" t="s">
        <v>8301</v>
      </c>
    </row>
    <row r="188" s="7" customFormat="1" ht="30" hidden="1" customHeight="1" spans="1:19">
      <c r="A188" s="7" t="s">
        <v>7749</v>
      </c>
      <c r="B188" s="31">
        <v>638</v>
      </c>
      <c r="C188" s="32"/>
      <c r="D188" s="32" t="s">
        <v>8501</v>
      </c>
      <c r="E188" s="33">
        <v>9868</v>
      </c>
      <c r="F188" s="34" t="s">
        <v>8502</v>
      </c>
      <c r="G188" s="35" t="s">
        <v>16</v>
      </c>
      <c r="H188" s="36" t="s">
        <v>1115</v>
      </c>
      <c r="I188" s="36" t="s">
        <v>8503</v>
      </c>
      <c r="J188" s="36">
        <v>9.5001095001195e+95</v>
      </c>
      <c r="K188" s="36" t="s">
        <v>1118</v>
      </c>
      <c r="L188" s="36"/>
      <c r="M188" s="42">
        <v>3917.7</v>
      </c>
      <c r="N188" s="42">
        <v>3917.7</v>
      </c>
      <c r="O188" s="36" t="s">
        <v>345</v>
      </c>
      <c r="P188" s="36" t="s">
        <v>8504</v>
      </c>
      <c r="Q188" s="48">
        <v>45969</v>
      </c>
      <c r="R188" s="36">
        <v>3</v>
      </c>
      <c r="S188" s="34" t="s">
        <v>1120</v>
      </c>
    </row>
    <row r="189" s="7" customFormat="1" ht="30" hidden="1" customHeight="1" spans="1:19">
      <c r="A189" s="7" t="s">
        <v>7749</v>
      </c>
      <c r="B189" s="31">
        <v>639</v>
      </c>
      <c r="C189" s="32"/>
      <c r="D189" s="32" t="s">
        <v>8505</v>
      </c>
      <c r="E189" s="33">
        <v>9871</v>
      </c>
      <c r="F189" s="34" t="s">
        <v>8506</v>
      </c>
      <c r="G189" s="35" t="s">
        <v>16</v>
      </c>
      <c r="H189" s="36" t="s">
        <v>1115</v>
      </c>
      <c r="I189" s="36" t="s">
        <v>8507</v>
      </c>
      <c r="J189" s="36">
        <v>9.51010951011951e+191</v>
      </c>
      <c r="K189" s="36" t="s">
        <v>1118</v>
      </c>
      <c r="L189" s="36"/>
      <c r="M189" s="42">
        <v>435.3</v>
      </c>
      <c r="N189" s="42">
        <v>435.3</v>
      </c>
      <c r="O189" s="36" t="s">
        <v>345</v>
      </c>
      <c r="P189" s="36" t="s">
        <v>8504</v>
      </c>
      <c r="Q189" s="50">
        <v>45969</v>
      </c>
      <c r="R189" s="36">
        <v>3</v>
      </c>
      <c r="S189" s="34" t="s">
        <v>1120</v>
      </c>
    </row>
    <row r="190" s="7" customFormat="1" ht="30" hidden="1" customHeight="1" spans="1:19">
      <c r="A190" s="7" t="s">
        <v>7749</v>
      </c>
      <c r="B190" s="31">
        <v>640</v>
      </c>
      <c r="C190" s="32"/>
      <c r="D190" s="32" t="s">
        <v>8508</v>
      </c>
      <c r="E190" s="33">
        <v>9742</v>
      </c>
      <c r="F190" s="51" t="s">
        <v>8509</v>
      </c>
      <c r="G190" s="35" t="s">
        <v>16</v>
      </c>
      <c r="H190" s="36" t="s">
        <v>1115</v>
      </c>
      <c r="I190" s="36" t="s">
        <v>8510</v>
      </c>
      <c r="J190" s="36">
        <v>9.6072096072196e+41</v>
      </c>
      <c r="K190" s="36" t="s">
        <v>1118</v>
      </c>
      <c r="L190" s="36"/>
      <c r="M190" s="41">
        <v>9348</v>
      </c>
      <c r="N190" s="41"/>
      <c r="O190" s="36" t="s">
        <v>345</v>
      </c>
      <c r="P190" s="36" t="s">
        <v>8486</v>
      </c>
      <c r="Q190" s="50">
        <v>46095</v>
      </c>
      <c r="R190" s="36">
        <v>3</v>
      </c>
      <c r="S190" s="34" t="s">
        <v>8301</v>
      </c>
    </row>
    <row r="191" s="7" customFormat="1" ht="30" hidden="1" customHeight="1" spans="1:19">
      <c r="A191" s="7" t="s">
        <v>7749</v>
      </c>
      <c r="B191" s="31">
        <v>641</v>
      </c>
      <c r="C191" s="32"/>
      <c r="D191" s="32" t="s">
        <v>8511</v>
      </c>
      <c r="E191" s="33">
        <v>9741</v>
      </c>
      <c r="F191" s="34" t="s">
        <v>8512</v>
      </c>
      <c r="G191" s="35" t="s">
        <v>16</v>
      </c>
      <c r="H191" s="36" t="s">
        <v>1115</v>
      </c>
      <c r="I191" s="36" t="s">
        <v>8513</v>
      </c>
      <c r="J191" s="36">
        <v>8.66401866402866e+23</v>
      </c>
      <c r="K191" s="36" t="s">
        <v>1118</v>
      </c>
      <c r="L191" s="36"/>
      <c r="M191" s="41">
        <v>9348</v>
      </c>
      <c r="N191" s="41"/>
      <c r="O191" s="36" t="s">
        <v>345</v>
      </c>
      <c r="P191" s="36" t="s">
        <v>8486</v>
      </c>
      <c r="Q191" s="50">
        <v>46095</v>
      </c>
      <c r="R191" s="36">
        <v>3</v>
      </c>
      <c r="S191" s="34" t="s">
        <v>8301</v>
      </c>
    </row>
    <row r="192" s="7" customFormat="1" ht="30" hidden="1" customHeight="1" spans="1:19">
      <c r="A192" s="7" t="s">
        <v>7749</v>
      </c>
      <c r="B192" s="31">
        <v>642</v>
      </c>
      <c r="C192" s="32"/>
      <c r="D192" s="32" t="s">
        <v>8514</v>
      </c>
      <c r="E192" s="33">
        <v>9911</v>
      </c>
      <c r="F192" s="34" t="s">
        <v>8515</v>
      </c>
      <c r="G192" s="35" t="s">
        <v>16</v>
      </c>
      <c r="H192" s="36" t="s">
        <v>1115</v>
      </c>
      <c r="I192" s="36" t="s">
        <v>8516</v>
      </c>
      <c r="J192" s="36">
        <v>8.6017186017286e+71</v>
      </c>
      <c r="K192" s="36" t="s">
        <v>1118</v>
      </c>
      <c r="L192" s="36"/>
      <c r="M192" s="41">
        <v>11300</v>
      </c>
      <c r="N192" s="41"/>
      <c r="O192" s="36" t="s">
        <v>345</v>
      </c>
      <c r="P192" s="36" t="s">
        <v>8486</v>
      </c>
      <c r="Q192" s="50">
        <v>46095</v>
      </c>
      <c r="R192" s="36">
        <v>3</v>
      </c>
      <c r="S192" s="34" t="s">
        <v>8301</v>
      </c>
    </row>
    <row r="193" s="7" customFormat="1" ht="30" hidden="1" customHeight="1" spans="1:19">
      <c r="A193" s="7" t="s">
        <v>7749</v>
      </c>
      <c r="B193" s="31">
        <v>643</v>
      </c>
      <c r="C193" s="32"/>
      <c r="D193" s="32" t="s">
        <v>8517</v>
      </c>
      <c r="E193" s="33">
        <v>10166</v>
      </c>
      <c r="F193" s="34" t="s">
        <v>8518</v>
      </c>
      <c r="G193" s="35" t="s">
        <v>16</v>
      </c>
      <c r="H193" s="36" t="s">
        <v>1115</v>
      </c>
      <c r="I193" s="36" t="s">
        <v>8519</v>
      </c>
      <c r="J193" s="36" t="s">
        <v>8520</v>
      </c>
      <c r="K193" s="36" t="s">
        <v>1118</v>
      </c>
      <c r="L193" s="36"/>
      <c r="M193" s="41">
        <v>5650</v>
      </c>
      <c r="N193" s="42">
        <v>2825</v>
      </c>
      <c r="O193" s="36" t="s">
        <v>345</v>
      </c>
      <c r="P193" s="36" t="s">
        <v>8521</v>
      </c>
      <c r="Q193" s="48">
        <v>44887</v>
      </c>
      <c r="R193" s="36">
        <v>3</v>
      </c>
      <c r="S193" s="34" t="s">
        <v>8301</v>
      </c>
    </row>
    <row r="194" s="7" customFormat="1" ht="30" hidden="1" customHeight="1" spans="1:19">
      <c r="A194" s="7" t="s">
        <v>7749</v>
      </c>
      <c r="B194" s="31">
        <v>644</v>
      </c>
      <c r="C194" s="32"/>
      <c r="D194" s="32" t="s">
        <v>8522</v>
      </c>
      <c r="E194" s="33">
        <v>10275</v>
      </c>
      <c r="F194" s="37" t="s">
        <v>8523</v>
      </c>
      <c r="G194" s="35" t="s">
        <v>16</v>
      </c>
      <c r="H194" s="36" t="s">
        <v>1115</v>
      </c>
      <c r="I194" s="36" t="s">
        <v>8524</v>
      </c>
      <c r="J194" s="36">
        <v>1.36511500136512e+71</v>
      </c>
      <c r="K194" s="36" t="s">
        <v>1118</v>
      </c>
      <c r="L194" s="36"/>
      <c r="M194" s="41">
        <v>6250</v>
      </c>
      <c r="N194" s="41"/>
      <c r="O194" s="36" t="s">
        <v>345</v>
      </c>
      <c r="P194" s="36" t="s">
        <v>8525</v>
      </c>
      <c r="Q194" s="50">
        <v>44901</v>
      </c>
      <c r="R194" s="36">
        <v>3</v>
      </c>
      <c r="S194" s="34" t="s">
        <v>8301</v>
      </c>
    </row>
    <row r="195" s="7" customFormat="1" ht="30" hidden="1" customHeight="1" spans="1:19">
      <c r="A195" s="7" t="s">
        <v>7749</v>
      </c>
      <c r="B195" s="31">
        <v>645</v>
      </c>
      <c r="C195" s="32"/>
      <c r="D195" s="32" t="s">
        <v>8526</v>
      </c>
      <c r="E195" s="33">
        <v>10180</v>
      </c>
      <c r="F195" s="34" t="s">
        <v>8527</v>
      </c>
      <c r="G195" s="35" t="s">
        <v>16</v>
      </c>
      <c r="H195" s="36" t="s">
        <v>1115</v>
      </c>
      <c r="I195" s="36" t="s">
        <v>8528</v>
      </c>
      <c r="J195" s="36" t="s">
        <v>8529</v>
      </c>
      <c r="K195" s="36" t="s">
        <v>1118</v>
      </c>
      <c r="L195" s="36"/>
      <c r="M195" s="41">
        <v>14200</v>
      </c>
      <c r="N195" s="42">
        <v>7500</v>
      </c>
      <c r="O195" s="36" t="s">
        <v>345</v>
      </c>
      <c r="P195" s="36" t="s">
        <v>8525</v>
      </c>
      <c r="Q195" s="50">
        <v>44901</v>
      </c>
      <c r="R195" s="36">
        <v>3</v>
      </c>
      <c r="S195" s="34" t="s">
        <v>8301</v>
      </c>
    </row>
    <row r="196" s="7" customFormat="1" ht="30" hidden="1" customHeight="1" spans="1:19">
      <c r="A196" s="7" t="s">
        <v>7749</v>
      </c>
      <c r="B196" s="31">
        <v>646</v>
      </c>
      <c r="C196" s="32"/>
      <c r="D196" s="32" t="s">
        <v>8530</v>
      </c>
      <c r="E196" s="33">
        <v>10280</v>
      </c>
      <c r="F196" s="37" t="s">
        <v>8531</v>
      </c>
      <c r="G196" s="35" t="s">
        <v>16</v>
      </c>
      <c r="H196" s="36" t="s">
        <v>1115</v>
      </c>
      <c r="I196" s="36" t="s">
        <v>8532</v>
      </c>
      <c r="J196" s="36">
        <v>1.2172004812172e+89</v>
      </c>
      <c r="K196" s="36" t="s">
        <v>1118</v>
      </c>
      <c r="L196" s="36"/>
      <c r="M196" s="41">
        <v>8890</v>
      </c>
      <c r="N196" s="41"/>
      <c r="O196" s="36" t="s">
        <v>345</v>
      </c>
      <c r="P196" s="36" t="s">
        <v>8525</v>
      </c>
      <c r="Q196" s="48">
        <v>44901</v>
      </c>
      <c r="R196" s="36">
        <v>3</v>
      </c>
      <c r="S196" s="34" t="s">
        <v>8301</v>
      </c>
    </row>
    <row r="197" s="7" customFormat="1" ht="30" hidden="1" customHeight="1" spans="1:19">
      <c r="A197" s="7" t="s">
        <v>7749</v>
      </c>
      <c r="B197" s="31">
        <v>647</v>
      </c>
      <c r="C197" s="32"/>
      <c r="D197" s="32" t="s">
        <v>8533</v>
      </c>
      <c r="E197" s="33">
        <v>10200</v>
      </c>
      <c r="F197" s="37" t="s">
        <v>8534</v>
      </c>
      <c r="G197" s="35" t="s">
        <v>16</v>
      </c>
      <c r="H197" s="36" t="s">
        <v>1115</v>
      </c>
      <c r="I197" s="36" t="s">
        <v>8535</v>
      </c>
      <c r="J197" s="36">
        <v>1.2171550012172e+107</v>
      </c>
      <c r="K197" s="36" t="s">
        <v>1118</v>
      </c>
      <c r="L197" s="36"/>
      <c r="M197" s="41">
        <v>538</v>
      </c>
      <c r="N197" s="41"/>
      <c r="O197" s="36" t="s">
        <v>345</v>
      </c>
      <c r="P197" s="36" t="s">
        <v>8525</v>
      </c>
      <c r="Q197" s="48">
        <v>44901</v>
      </c>
      <c r="R197" s="36">
        <v>3</v>
      </c>
      <c r="S197" s="34" t="s">
        <v>8301</v>
      </c>
    </row>
    <row r="198" s="7" customFormat="1" ht="30" hidden="1" customHeight="1" spans="1:19">
      <c r="A198" s="7" t="s">
        <v>7749</v>
      </c>
      <c r="B198" s="31">
        <v>648</v>
      </c>
      <c r="C198" s="32"/>
      <c r="D198" s="32" t="s">
        <v>8536</v>
      </c>
      <c r="E198" s="33">
        <v>10149</v>
      </c>
      <c r="F198" s="37" t="s">
        <v>8537</v>
      </c>
      <c r="G198" s="35" t="s">
        <v>16</v>
      </c>
      <c r="H198" s="36" t="s">
        <v>1115</v>
      </c>
      <c r="I198" s="36" t="s">
        <v>8538</v>
      </c>
      <c r="J198" s="36" t="s">
        <v>8539</v>
      </c>
      <c r="K198" s="36" t="s">
        <v>1118</v>
      </c>
      <c r="L198" s="36"/>
      <c r="M198" s="41">
        <v>7410</v>
      </c>
      <c r="N198" s="41"/>
      <c r="O198" s="36" t="s">
        <v>345</v>
      </c>
      <c r="P198" s="36" t="s">
        <v>8540</v>
      </c>
      <c r="Q198" s="50">
        <v>44702</v>
      </c>
      <c r="R198" s="36">
        <v>3</v>
      </c>
      <c r="S198" s="34" t="s">
        <v>8301</v>
      </c>
    </row>
    <row r="199" s="7" customFormat="1" ht="30" hidden="1" customHeight="1" spans="1:19">
      <c r="A199" s="7" t="s">
        <v>7749</v>
      </c>
      <c r="B199" s="31">
        <v>649</v>
      </c>
      <c r="C199" s="32"/>
      <c r="D199" s="32" t="s">
        <v>8541</v>
      </c>
      <c r="E199" s="33">
        <v>26796</v>
      </c>
      <c r="F199" s="37" t="s">
        <v>8542</v>
      </c>
      <c r="G199" s="35" t="s">
        <v>16</v>
      </c>
      <c r="H199" s="36" t="s">
        <v>1115</v>
      </c>
      <c r="I199" s="36" t="s">
        <v>8543</v>
      </c>
      <c r="J199" s="36" t="s">
        <v>8544</v>
      </c>
      <c r="K199" s="36" t="s">
        <v>721</v>
      </c>
      <c r="L199" s="36"/>
      <c r="M199" s="41">
        <v>320</v>
      </c>
      <c r="N199" s="42">
        <v>190</v>
      </c>
      <c r="O199" s="36" t="s">
        <v>345</v>
      </c>
      <c r="P199" s="36" t="s">
        <v>8433</v>
      </c>
      <c r="Q199" s="50">
        <v>44702</v>
      </c>
      <c r="R199" s="36">
        <v>3</v>
      </c>
      <c r="S199" s="34" t="s">
        <v>1302</v>
      </c>
    </row>
    <row r="200" s="7" customFormat="1" ht="30" hidden="1" customHeight="1" spans="1:19">
      <c r="A200" s="7" t="s">
        <v>7749</v>
      </c>
      <c r="B200" s="31">
        <v>650</v>
      </c>
      <c r="C200" s="32"/>
      <c r="D200" s="32" t="s">
        <v>8545</v>
      </c>
      <c r="E200" s="33">
        <v>30207</v>
      </c>
      <c r="F200" s="37" t="s">
        <v>8546</v>
      </c>
      <c r="G200" s="35" t="s">
        <v>16</v>
      </c>
      <c r="H200" s="36" t="s">
        <v>1115</v>
      </c>
      <c r="I200" s="36" t="s">
        <v>8547</v>
      </c>
      <c r="J200" s="36" t="s">
        <v>8548</v>
      </c>
      <c r="K200" s="36" t="s">
        <v>721</v>
      </c>
      <c r="L200" s="36"/>
      <c r="M200" s="41">
        <v>497</v>
      </c>
      <c r="N200" s="41"/>
      <c r="O200" s="36" t="s">
        <v>345</v>
      </c>
      <c r="P200" s="36" t="s">
        <v>8284</v>
      </c>
      <c r="Q200" s="50">
        <v>44962</v>
      </c>
      <c r="R200" s="36">
        <v>3</v>
      </c>
      <c r="S200" s="34" t="s">
        <v>1302</v>
      </c>
    </row>
    <row r="201" s="7" customFormat="1" ht="30" hidden="1" customHeight="1" spans="1:19">
      <c r="A201" s="7" t="s">
        <v>7749</v>
      </c>
      <c r="B201" s="31">
        <v>651</v>
      </c>
      <c r="C201" s="32"/>
      <c r="D201" s="32" t="s">
        <v>8549</v>
      </c>
      <c r="E201" s="33">
        <v>26747</v>
      </c>
      <c r="F201" s="37" t="s">
        <v>8550</v>
      </c>
      <c r="G201" s="35" t="s">
        <v>16</v>
      </c>
      <c r="H201" s="36" t="s">
        <v>1115</v>
      </c>
      <c r="I201" s="36" t="s">
        <v>8551</v>
      </c>
      <c r="J201" s="36" t="s">
        <v>8552</v>
      </c>
      <c r="K201" s="36" t="s">
        <v>721</v>
      </c>
      <c r="L201" s="36"/>
      <c r="M201" s="41">
        <v>4800</v>
      </c>
      <c r="N201" s="41"/>
      <c r="O201" s="36" t="s">
        <v>345</v>
      </c>
      <c r="P201" s="36" t="s">
        <v>8433</v>
      </c>
      <c r="Q201" s="48">
        <v>44702</v>
      </c>
      <c r="R201" s="36">
        <v>3</v>
      </c>
      <c r="S201" s="34" t="s">
        <v>1302</v>
      </c>
    </row>
    <row r="202" s="7" customFormat="1" ht="30" hidden="1" customHeight="1" spans="1:19">
      <c r="A202" s="7" t="s">
        <v>7749</v>
      </c>
      <c r="B202" s="31">
        <v>652</v>
      </c>
      <c r="C202" s="32"/>
      <c r="D202" s="32" t="s">
        <v>8553</v>
      </c>
      <c r="E202" s="33">
        <v>27856</v>
      </c>
      <c r="F202" s="37" t="s">
        <v>8554</v>
      </c>
      <c r="G202" s="35" t="s">
        <v>16</v>
      </c>
      <c r="H202" s="36" t="s">
        <v>1115</v>
      </c>
      <c r="I202" s="36" t="s">
        <v>8555</v>
      </c>
      <c r="J202" s="36" t="s">
        <v>8556</v>
      </c>
      <c r="K202" s="36" t="s">
        <v>721</v>
      </c>
      <c r="L202" s="36"/>
      <c r="M202" s="41">
        <v>8984</v>
      </c>
      <c r="N202" s="41"/>
      <c r="O202" s="36" t="s">
        <v>345</v>
      </c>
      <c r="P202" s="36" t="s">
        <v>8557</v>
      </c>
      <c r="Q202" s="50">
        <v>44737</v>
      </c>
      <c r="R202" s="36">
        <v>3</v>
      </c>
      <c r="S202" s="34" t="s">
        <v>1302</v>
      </c>
    </row>
    <row r="203" s="7" customFormat="1" ht="30" hidden="1" customHeight="1" spans="1:19">
      <c r="A203" s="7" t="s">
        <v>7749</v>
      </c>
      <c r="B203" s="31">
        <v>653</v>
      </c>
      <c r="C203" s="32"/>
      <c r="D203" s="32" t="s">
        <v>8558</v>
      </c>
      <c r="E203" s="33">
        <v>10360</v>
      </c>
      <c r="F203" s="34" t="s">
        <v>8559</v>
      </c>
      <c r="G203" s="35" t="s">
        <v>16</v>
      </c>
      <c r="H203" s="36" t="s">
        <v>1115</v>
      </c>
      <c r="I203" s="36" t="s">
        <v>8560</v>
      </c>
      <c r="J203" s="36"/>
      <c r="K203" s="36" t="s">
        <v>1118</v>
      </c>
      <c r="L203" s="36"/>
      <c r="M203" s="41">
        <v>6541</v>
      </c>
      <c r="N203" s="41"/>
      <c r="O203" s="36" t="s">
        <v>345</v>
      </c>
      <c r="P203" s="36" t="s">
        <v>8561</v>
      </c>
      <c r="Q203" s="65">
        <v>44284</v>
      </c>
      <c r="R203" s="36">
        <v>3</v>
      </c>
      <c r="S203" s="34" t="s">
        <v>8562</v>
      </c>
    </row>
    <row r="204" s="7" customFormat="1" ht="30" hidden="1" customHeight="1" spans="1:19">
      <c r="A204" s="7" t="s">
        <v>7749</v>
      </c>
      <c r="B204" s="31">
        <v>654</v>
      </c>
      <c r="C204" s="32"/>
      <c r="D204" s="32" t="s">
        <v>8563</v>
      </c>
      <c r="E204" s="33">
        <v>14946</v>
      </c>
      <c r="F204" s="37" t="s">
        <v>8564</v>
      </c>
      <c r="G204" s="35" t="s">
        <v>16</v>
      </c>
      <c r="H204" s="36" t="s">
        <v>1115</v>
      </c>
      <c r="I204" s="36" t="s">
        <v>8565</v>
      </c>
      <c r="J204" s="36" t="s">
        <v>1577</v>
      </c>
      <c r="K204" s="36" t="s">
        <v>1118</v>
      </c>
      <c r="L204" s="36"/>
      <c r="M204" s="41">
        <v>2500</v>
      </c>
      <c r="N204" s="42">
        <v>2000</v>
      </c>
      <c r="O204" s="36" t="s">
        <v>345</v>
      </c>
      <c r="P204" s="36" t="s">
        <v>8566</v>
      </c>
      <c r="Q204" s="50">
        <v>44831</v>
      </c>
      <c r="R204" s="36">
        <v>3</v>
      </c>
      <c r="S204" s="34" t="s">
        <v>803</v>
      </c>
    </row>
    <row r="205" s="7" customFormat="1" ht="30" hidden="1" customHeight="1" spans="1:19">
      <c r="A205" s="7" t="s">
        <v>7749</v>
      </c>
      <c r="B205" s="31">
        <v>655</v>
      </c>
      <c r="C205" s="32"/>
      <c r="D205" s="32" t="s">
        <v>8567</v>
      </c>
      <c r="E205" s="33">
        <v>10053</v>
      </c>
      <c r="F205" s="34" t="s">
        <v>8568</v>
      </c>
      <c r="G205" s="35" t="s">
        <v>16</v>
      </c>
      <c r="H205" s="36" t="s">
        <v>1115</v>
      </c>
      <c r="I205" s="36" t="s">
        <v>8569</v>
      </c>
      <c r="J205" s="36">
        <v>8.67410867412867e+143</v>
      </c>
      <c r="K205" s="36" t="s">
        <v>1118</v>
      </c>
      <c r="L205" s="36"/>
      <c r="M205" s="42">
        <v>2100</v>
      </c>
      <c r="N205" s="42">
        <v>2100</v>
      </c>
      <c r="O205" s="36" t="s">
        <v>345</v>
      </c>
      <c r="P205" s="36" t="s">
        <v>8570</v>
      </c>
      <c r="Q205" s="50">
        <v>44576</v>
      </c>
      <c r="R205" s="36">
        <v>3</v>
      </c>
      <c r="S205" s="34" t="s">
        <v>8301</v>
      </c>
    </row>
    <row r="206" s="7" customFormat="1" ht="30" hidden="1" customHeight="1" spans="1:19">
      <c r="A206" s="7" t="s">
        <v>7749</v>
      </c>
      <c r="B206" s="31">
        <v>656</v>
      </c>
      <c r="C206" s="32"/>
      <c r="D206" s="32" t="s">
        <v>8571</v>
      </c>
      <c r="E206" s="33">
        <v>15576</v>
      </c>
      <c r="F206" s="34" t="s">
        <v>8572</v>
      </c>
      <c r="G206" s="35" t="s">
        <v>16</v>
      </c>
      <c r="H206" s="36" t="s">
        <v>1115</v>
      </c>
      <c r="I206" s="36" t="s">
        <v>8573</v>
      </c>
      <c r="J206" s="36" t="s">
        <v>8574</v>
      </c>
      <c r="K206" s="36" t="s">
        <v>1118</v>
      </c>
      <c r="L206" s="36"/>
      <c r="M206" s="41">
        <v>2200</v>
      </c>
      <c r="N206" s="41"/>
      <c r="O206" s="36" t="s">
        <v>345</v>
      </c>
      <c r="P206" s="36" t="s">
        <v>8575</v>
      </c>
      <c r="Q206" s="50">
        <v>44542</v>
      </c>
      <c r="R206" s="36">
        <v>3</v>
      </c>
      <c r="S206" s="34" t="s">
        <v>803</v>
      </c>
    </row>
    <row r="207" s="7" customFormat="1" ht="30" hidden="1" customHeight="1" spans="1:19">
      <c r="A207" s="7" t="s">
        <v>7749</v>
      </c>
      <c r="B207" s="31">
        <v>657</v>
      </c>
      <c r="C207" s="32"/>
      <c r="D207" s="32" t="s">
        <v>8576</v>
      </c>
      <c r="E207" s="33">
        <v>30345</v>
      </c>
      <c r="F207" s="34" t="s">
        <v>8577</v>
      </c>
      <c r="G207" s="35" t="s">
        <v>16</v>
      </c>
      <c r="H207" s="36" t="s">
        <v>1115</v>
      </c>
      <c r="I207" s="36" t="s">
        <v>8578</v>
      </c>
      <c r="J207" s="36" t="s">
        <v>8579</v>
      </c>
      <c r="K207" s="36" t="s">
        <v>721</v>
      </c>
      <c r="L207" s="36"/>
      <c r="M207" s="41">
        <v>8910</v>
      </c>
      <c r="N207" s="42">
        <v>2900</v>
      </c>
      <c r="O207" s="36" t="s">
        <v>345</v>
      </c>
      <c r="P207" s="36" t="s">
        <v>8580</v>
      </c>
      <c r="Q207" s="50">
        <v>44990</v>
      </c>
      <c r="R207" s="36">
        <v>3</v>
      </c>
      <c r="S207" s="34" t="s">
        <v>1233</v>
      </c>
    </row>
    <row r="208" s="7" customFormat="1" ht="30" hidden="1" customHeight="1" spans="1:19">
      <c r="A208" s="7" t="s">
        <v>7749</v>
      </c>
      <c r="B208" s="31">
        <v>659</v>
      </c>
      <c r="C208" s="32"/>
      <c r="D208" s="32" t="s">
        <v>8581</v>
      </c>
      <c r="E208" s="33">
        <v>26122</v>
      </c>
      <c r="F208" s="55" t="s">
        <v>8582</v>
      </c>
      <c r="G208" s="35" t="s">
        <v>16</v>
      </c>
      <c r="H208" s="36" t="s">
        <v>1115</v>
      </c>
      <c r="I208" s="36" t="s">
        <v>8583</v>
      </c>
      <c r="J208" s="36" t="s">
        <v>8584</v>
      </c>
      <c r="K208" s="36" t="s">
        <v>721</v>
      </c>
      <c r="L208" s="36"/>
      <c r="M208" s="41">
        <v>6560</v>
      </c>
      <c r="N208" s="41"/>
      <c r="O208" s="36" t="s">
        <v>345</v>
      </c>
      <c r="P208" s="36" t="s">
        <v>8585</v>
      </c>
      <c r="Q208" s="54">
        <v>44285</v>
      </c>
      <c r="R208" s="36">
        <v>3</v>
      </c>
      <c r="S208" s="34" t="s">
        <v>1302</v>
      </c>
    </row>
    <row r="209" s="7" customFormat="1" ht="30" hidden="1" customHeight="1" spans="1:19">
      <c r="A209" s="7" t="s">
        <v>7749</v>
      </c>
      <c r="B209" s="31">
        <v>823</v>
      </c>
      <c r="C209" s="32"/>
      <c r="D209" s="32" t="s">
        <v>8586</v>
      </c>
      <c r="E209" s="33">
        <v>34369</v>
      </c>
      <c r="F209" s="34" t="s">
        <v>8587</v>
      </c>
      <c r="G209" s="35" t="s">
        <v>16</v>
      </c>
      <c r="H209" s="36" t="s">
        <v>1843</v>
      </c>
      <c r="I209" s="36" t="s">
        <v>8588</v>
      </c>
      <c r="J209" s="36" t="s">
        <v>8589</v>
      </c>
      <c r="K209" s="36" t="s">
        <v>20</v>
      </c>
      <c r="L209" s="36"/>
      <c r="M209" s="41">
        <v>356</v>
      </c>
      <c r="N209" s="41"/>
      <c r="O209" s="36" t="s">
        <v>38</v>
      </c>
      <c r="P209" s="36" t="s">
        <v>8590</v>
      </c>
      <c r="Q209" s="50">
        <v>45396</v>
      </c>
      <c r="R209" s="36">
        <v>3</v>
      </c>
      <c r="S209" s="34" t="s">
        <v>7755</v>
      </c>
    </row>
    <row r="210" s="7" customFormat="1" ht="30" hidden="1" customHeight="1" spans="1:19">
      <c r="A210" s="7" t="s">
        <v>7749</v>
      </c>
      <c r="B210" s="31">
        <v>824</v>
      </c>
      <c r="C210" s="32"/>
      <c r="D210" s="32" t="s">
        <v>8591</v>
      </c>
      <c r="E210" s="33">
        <v>33977</v>
      </c>
      <c r="F210" s="34" t="s">
        <v>8592</v>
      </c>
      <c r="G210" s="35" t="s">
        <v>16</v>
      </c>
      <c r="H210" s="36" t="s">
        <v>1843</v>
      </c>
      <c r="I210" s="36" t="s">
        <v>8593</v>
      </c>
      <c r="J210" s="36" t="s">
        <v>8594</v>
      </c>
      <c r="K210" s="36" t="s">
        <v>925</v>
      </c>
      <c r="L210" s="36"/>
      <c r="M210" s="41">
        <v>1000</v>
      </c>
      <c r="N210" s="42">
        <v>900</v>
      </c>
      <c r="O210" s="36" t="s">
        <v>38</v>
      </c>
      <c r="P210" s="36" t="s">
        <v>8595</v>
      </c>
      <c r="Q210" s="48">
        <v>44920</v>
      </c>
      <c r="R210" s="36">
        <v>3</v>
      </c>
      <c r="S210" s="34" t="s">
        <v>7755</v>
      </c>
    </row>
    <row r="211" s="7" customFormat="1" ht="30" hidden="1" customHeight="1" spans="1:19">
      <c r="A211" s="7" t="s">
        <v>7749</v>
      </c>
      <c r="B211" s="31">
        <v>825</v>
      </c>
      <c r="C211" s="32"/>
      <c r="D211" s="32" t="s">
        <v>8596</v>
      </c>
      <c r="E211" s="33">
        <v>33970</v>
      </c>
      <c r="F211" s="34" t="s">
        <v>8597</v>
      </c>
      <c r="G211" s="35" t="s">
        <v>16</v>
      </c>
      <c r="H211" s="36" t="s">
        <v>1843</v>
      </c>
      <c r="I211" s="36" t="s">
        <v>8598</v>
      </c>
      <c r="J211" s="36" t="s">
        <v>8594</v>
      </c>
      <c r="K211" s="36" t="s">
        <v>925</v>
      </c>
      <c r="L211" s="36"/>
      <c r="M211" s="41">
        <v>1080</v>
      </c>
      <c r="N211" s="41"/>
      <c r="O211" s="36" t="s">
        <v>38</v>
      </c>
      <c r="P211" s="36" t="s">
        <v>8595</v>
      </c>
      <c r="Q211" s="50">
        <v>44920</v>
      </c>
      <c r="R211" s="36">
        <v>3</v>
      </c>
      <c r="S211" s="34" t="s">
        <v>7755</v>
      </c>
    </row>
    <row r="212" s="7" customFormat="1" ht="30" hidden="1" customHeight="1" spans="1:19">
      <c r="A212" s="7" t="s">
        <v>7749</v>
      </c>
      <c r="B212" s="31">
        <v>826</v>
      </c>
      <c r="C212" s="32"/>
      <c r="D212" s="32" t="s">
        <v>8599</v>
      </c>
      <c r="E212" s="33">
        <v>33969</v>
      </c>
      <c r="F212" s="34" t="s">
        <v>8600</v>
      </c>
      <c r="G212" s="35" t="s">
        <v>16</v>
      </c>
      <c r="H212" s="36" t="s">
        <v>1843</v>
      </c>
      <c r="I212" s="36" t="s">
        <v>8601</v>
      </c>
      <c r="J212" s="36" t="s">
        <v>8594</v>
      </c>
      <c r="K212" s="36" t="s">
        <v>721</v>
      </c>
      <c r="L212" s="36"/>
      <c r="M212" s="41">
        <v>1180</v>
      </c>
      <c r="N212" s="41"/>
      <c r="O212" s="36" t="s">
        <v>38</v>
      </c>
      <c r="P212" s="36" t="s">
        <v>8595</v>
      </c>
      <c r="Q212" s="50">
        <v>44920</v>
      </c>
      <c r="R212" s="36">
        <v>3</v>
      </c>
      <c r="S212" s="34" t="s">
        <v>7755</v>
      </c>
    </row>
    <row r="213" s="7" customFormat="1" ht="30" hidden="1" customHeight="1" spans="1:19">
      <c r="A213" s="7" t="s">
        <v>7749</v>
      </c>
      <c r="B213" s="31">
        <v>827</v>
      </c>
      <c r="C213" s="32"/>
      <c r="D213" s="32" t="s">
        <v>8602</v>
      </c>
      <c r="E213" s="33">
        <v>33806</v>
      </c>
      <c r="F213" s="34" t="s">
        <v>8603</v>
      </c>
      <c r="G213" s="35" t="s">
        <v>16</v>
      </c>
      <c r="H213" s="36" t="s">
        <v>1843</v>
      </c>
      <c r="I213" s="36" t="s">
        <v>8604</v>
      </c>
      <c r="J213" s="36" t="s">
        <v>8605</v>
      </c>
      <c r="K213" s="36" t="s">
        <v>721</v>
      </c>
      <c r="L213" s="36"/>
      <c r="M213" s="41">
        <v>4500</v>
      </c>
      <c r="N213" s="41"/>
      <c r="O213" s="36" t="s">
        <v>38</v>
      </c>
      <c r="P213" s="36" t="s">
        <v>8606</v>
      </c>
      <c r="Q213" s="50">
        <v>44702</v>
      </c>
      <c r="R213" s="36">
        <v>3</v>
      </c>
      <c r="S213" s="34" t="s">
        <v>7755</v>
      </c>
    </row>
    <row r="214" s="7" customFormat="1" ht="30" hidden="1" customHeight="1" spans="1:19">
      <c r="A214" s="7" t="s">
        <v>7749</v>
      </c>
      <c r="B214" s="31">
        <v>828</v>
      </c>
      <c r="C214" s="32"/>
      <c r="D214" s="32" t="s">
        <v>8607</v>
      </c>
      <c r="E214" s="33">
        <v>32466</v>
      </c>
      <c r="F214" s="34" t="s">
        <v>8608</v>
      </c>
      <c r="G214" s="35" t="s">
        <v>16</v>
      </c>
      <c r="H214" s="36" t="s">
        <v>1843</v>
      </c>
      <c r="I214" s="36" t="s">
        <v>8609</v>
      </c>
      <c r="J214" s="36" t="s">
        <v>8610</v>
      </c>
      <c r="K214" s="36" t="s">
        <v>20</v>
      </c>
      <c r="L214" s="36"/>
      <c r="M214" s="41">
        <v>833</v>
      </c>
      <c r="N214" s="41"/>
      <c r="O214" s="36" t="s">
        <v>38</v>
      </c>
      <c r="P214" s="36" t="s">
        <v>8611</v>
      </c>
      <c r="Q214" s="50">
        <v>44678</v>
      </c>
      <c r="R214" s="36">
        <v>3</v>
      </c>
      <c r="S214" s="34" t="s">
        <v>8612</v>
      </c>
    </row>
    <row r="215" s="7" customFormat="1" ht="30" hidden="1" customHeight="1" spans="1:19">
      <c r="A215" s="7" t="s">
        <v>7749</v>
      </c>
      <c r="B215" s="31">
        <v>829</v>
      </c>
      <c r="C215" s="32"/>
      <c r="D215" s="32" t="s">
        <v>8613</v>
      </c>
      <c r="E215" s="33">
        <v>32439</v>
      </c>
      <c r="F215" s="34" t="s">
        <v>8614</v>
      </c>
      <c r="G215" s="35" t="s">
        <v>16</v>
      </c>
      <c r="H215" s="36" t="s">
        <v>1843</v>
      </c>
      <c r="I215" s="36" t="s">
        <v>8615</v>
      </c>
      <c r="J215" s="36" t="s">
        <v>8610</v>
      </c>
      <c r="K215" s="36" t="s">
        <v>20</v>
      </c>
      <c r="L215" s="36"/>
      <c r="M215" s="41">
        <v>3700</v>
      </c>
      <c r="N215" s="41"/>
      <c r="O215" s="36" t="s">
        <v>38</v>
      </c>
      <c r="P215" s="36" t="s">
        <v>8611</v>
      </c>
      <c r="Q215" s="48">
        <v>44678</v>
      </c>
      <c r="R215" s="36">
        <v>3</v>
      </c>
      <c r="S215" s="34" t="s">
        <v>8612</v>
      </c>
    </row>
    <row r="216" s="7" customFormat="1" ht="30" hidden="1" customHeight="1" spans="1:19">
      <c r="A216" s="7" t="s">
        <v>7749</v>
      </c>
      <c r="B216" s="31">
        <v>830</v>
      </c>
      <c r="C216" s="32"/>
      <c r="D216" s="32" t="s">
        <v>8616</v>
      </c>
      <c r="E216" s="33">
        <v>31592</v>
      </c>
      <c r="F216" s="34" t="s">
        <v>8617</v>
      </c>
      <c r="G216" s="35" t="s">
        <v>16</v>
      </c>
      <c r="H216" s="36" t="s">
        <v>1843</v>
      </c>
      <c r="I216" s="63" t="s">
        <v>8618</v>
      </c>
      <c r="J216" s="36" t="s">
        <v>8619</v>
      </c>
      <c r="K216" s="36" t="s">
        <v>925</v>
      </c>
      <c r="L216" s="36"/>
      <c r="M216" s="41">
        <v>2091</v>
      </c>
      <c r="N216" s="41"/>
      <c r="O216" s="36" t="s">
        <v>38</v>
      </c>
      <c r="P216" s="36" t="s">
        <v>8611</v>
      </c>
      <c r="Q216" s="48">
        <v>44678</v>
      </c>
      <c r="R216" s="36">
        <v>3</v>
      </c>
      <c r="S216" s="34" t="s">
        <v>8612</v>
      </c>
    </row>
    <row r="217" s="7" customFormat="1" ht="30" hidden="1" customHeight="1" spans="1:19">
      <c r="A217" s="7" t="s">
        <v>7749</v>
      </c>
      <c r="B217" s="31">
        <v>831</v>
      </c>
      <c r="C217" s="32"/>
      <c r="D217" s="32" t="s">
        <v>8620</v>
      </c>
      <c r="E217" s="33">
        <v>34236</v>
      </c>
      <c r="F217" s="34" t="s">
        <v>8621</v>
      </c>
      <c r="G217" s="35" t="s">
        <v>16</v>
      </c>
      <c r="H217" s="36" t="s">
        <v>1843</v>
      </c>
      <c r="I217" s="36" t="s">
        <v>8601</v>
      </c>
      <c r="J217" s="36" t="s">
        <v>8589</v>
      </c>
      <c r="K217" s="36" t="s">
        <v>20</v>
      </c>
      <c r="L217" s="36"/>
      <c r="M217" s="41">
        <v>3180</v>
      </c>
      <c r="N217" s="41"/>
      <c r="O217" s="36" t="s">
        <v>38</v>
      </c>
      <c r="P217" s="36" t="s">
        <v>8590</v>
      </c>
      <c r="Q217" s="48">
        <v>45396</v>
      </c>
      <c r="R217" s="36">
        <v>3</v>
      </c>
      <c r="S217" s="34" t="s">
        <v>7755</v>
      </c>
    </row>
    <row r="218" s="7" customFormat="1" ht="30" hidden="1" customHeight="1" spans="1:19">
      <c r="A218" s="7" t="s">
        <v>7749</v>
      </c>
      <c r="B218" s="31">
        <v>871</v>
      </c>
      <c r="C218" s="32"/>
      <c r="D218" s="32" t="s">
        <v>8622</v>
      </c>
      <c r="E218" s="33">
        <v>11661</v>
      </c>
      <c r="F218" s="37" t="s">
        <v>8623</v>
      </c>
      <c r="G218" s="35" t="s">
        <v>16</v>
      </c>
      <c r="H218" s="36" t="s">
        <v>1843</v>
      </c>
      <c r="I218" s="36" t="s">
        <v>8624</v>
      </c>
      <c r="J218" s="36" t="s">
        <v>8625</v>
      </c>
      <c r="K218" s="36" t="s">
        <v>721</v>
      </c>
      <c r="L218" s="36"/>
      <c r="M218" s="41">
        <v>8220</v>
      </c>
      <c r="N218" s="41"/>
      <c r="O218" s="36" t="s">
        <v>345</v>
      </c>
      <c r="P218" s="36" t="s">
        <v>8626</v>
      </c>
      <c r="Q218" s="50">
        <v>44520</v>
      </c>
      <c r="R218" s="36">
        <v>3</v>
      </c>
      <c r="S218" s="34" t="s">
        <v>8099</v>
      </c>
    </row>
    <row r="219" s="7" customFormat="1" ht="30" hidden="1" customHeight="1" spans="1:19">
      <c r="A219" s="7" t="s">
        <v>7749</v>
      </c>
      <c r="B219" s="31">
        <v>872</v>
      </c>
      <c r="C219" s="32"/>
      <c r="D219" s="32" t="s">
        <v>8627</v>
      </c>
      <c r="E219" s="33">
        <v>11741</v>
      </c>
      <c r="F219" s="37" t="s">
        <v>8628</v>
      </c>
      <c r="G219" s="35" t="s">
        <v>16</v>
      </c>
      <c r="H219" s="36" t="s">
        <v>1843</v>
      </c>
      <c r="I219" s="36" t="s">
        <v>8629</v>
      </c>
      <c r="J219" s="36" t="s">
        <v>8625</v>
      </c>
      <c r="K219" s="36" t="s">
        <v>721</v>
      </c>
      <c r="L219" s="36"/>
      <c r="M219" s="41">
        <v>650</v>
      </c>
      <c r="N219" s="41"/>
      <c r="O219" s="36" t="s">
        <v>345</v>
      </c>
      <c r="P219" s="36" t="s">
        <v>8626</v>
      </c>
      <c r="Q219" s="50">
        <v>44520</v>
      </c>
      <c r="R219" s="36">
        <v>3</v>
      </c>
      <c r="S219" s="34" t="s">
        <v>8099</v>
      </c>
    </row>
    <row r="220" s="7" customFormat="1" ht="30" hidden="1" customHeight="1" spans="1:19">
      <c r="A220" s="7" t="s">
        <v>7749</v>
      </c>
      <c r="B220" s="31">
        <v>876</v>
      </c>
      <c r="C220" s="32"/>
      <c r="D220" s="32" t="s">
        <v>8630</v>
      </c>
      <c r="E220" s="33">
        <v>11841</v>
      </c>
      <c r="F220" s="34" t="s">
        <v>8631</v>
      </c>
      <c r="G220" s="35" t="s">
        <v>16</v>
      </c>
      <c r="H220" s="35" t="s">
        <v>1843</v>
      </c>
      <c r="I220" s="36" t="s">
        <v>8632</v>
      </c>
      <c r="J220" s="36" t="s">
        <v>8633</v>
      </c>
      <c r="K220" s="36" t="s">
        <v>721</v>
      </c>
      <c r="L220" s="36"/>
      <c r="M220" s="41">
        <v>13260</v>
      </c>
      <c r="N220" s="41"/>
      <c r="O220" s="36" t="s">
        <v>345</v>
      </c>
      <c r="P220" s="36" t="s">
        <v>8634</v>
      </c>
      <c r="Q220" s="50">
        <v>44580</v>
      </c>
      <c r="R220" s="36">
        <v>3</v>
      </c>
      <c r="S220" s="34" t="s">
        <v>8099</v>
      </c>
    </row>
    <row r="221" s="7" customFormat="1" ht="30" hidden="1" customHeight="1" spans="1:19">
      <c r="A221" s="7" t="s">
        <v>8635</v>
      </c>
      <c r="B221" s="31">
        <v>918</v>
      </c>
      <c r="C221" s="32"/>
      <c r="D221" s="32" t="s">
        <v>8636</v>
      </c>
      <c r="E221" s="33"/>
      <c r="F221" s="52" t="s">
        <v>8637</v>
      </c>
      <c r="G221" s="35"/>
      <c r="H221" s="36" t="s">
        <v>2080</v>
      </c>
      <c r="I221" s="31"/>
      <c r="J221" s="36"/>
      <c r="K221" s="36" t="s">
        <v>8638</v>
      </c>
      <c r="L221" s="36"/>
      <c r="M221" s="41">
        <v>0</v>
      </c>
      <c r="N221" s="41"/>
      <c r="O221" s="36" t="s">
        <v>38</v>
      </c>
      <c r="P221" s="36"/>
      <c r="Q221" s="54"/>
      <c r="R221" s="36"/>
      <c r="S221" s="34"/>
    </row>
    <row r="222" s="7" customFormat="1" ht="30" hidden="1" customHeight="1" spans="1:19">
      <c r="A222" s="7" t="s">
        <v>7749</v>
      </c>
      <c r="B222" s="31">
        <v>1078</v>
      </c>
      <c r="C222" s="32"/>
      <c r="D222" s="32" t="s">
        <v>8639</v>
      </c>
      <c r="E222" s="33">
        <v>32886</v>
      </c>
      <c r="F222" s="37" t="s">
        <v>8640</v>
      </c>
      <c r="G222" s="35" t="s">
        <v>2450</v>
      </c>
      <c r="H222" s="36" t="s">
        <v>2450</v>
      </c>
      <c r="I222" s="36" t="s">
        <v>8641</v>
      </c>
      <c r="J222" s="36" t="s">
        <v>8642</v>
      </c>
      <c r="K222" s="36" t="s">
        <v>721</v>
      </c>
      <c r="L222" s="36"/>
      <c r="M222" s="41">
        <v>4300</v>
      </c>
      <c r="N222" s="42">
        <v>1530</v>
      </c>
      <c r="O222" s="36" t="s">
        <v>647</v>
      </c>
      <c r="P222" s="36" t="s">
        <v>8643</v>
      </c>
      <c r="Q222" s="50">
        <v>45638</v>
      </c>
      <c r="R222" s="36">
        <v>3</v>
      </c>
      <c r="S222" s="34" t="s">
        <v>2553</v>
      </c>
    </row>
    <row r="223" s="7" customFormat="1" ht="30" hidden="1" customHeight="1" spans="1:19">
      <c r="A223" s="7" t="s">
        <v>7749</v>
      </c>
      <c r="B223" s="31">
        <v>1086</v>
      </c>
      <c r="C223" s="32"/>
      <c r="D223" s="32" t="s">
        <v>8644</v>
      </c>
      <c r="E223" s="33">
        <v>31813</v>
      </c>
      <c r="F223" s="34" t="s">
        <v>8645</v>
      </c>
      <c r="G223" s="35" t="s">
        <v>2450</v>
      </c>
      <c r="H223" s="36" t="s">
        <v>2450</v>
      </c>
      <c r="I223" s="36" t="s">
        <v>8646</v>
      </c>
      <c r="J223" s="36" t="s">
        <v>8647</v>
      </c>
      <c r="K223" s="36" t="s">
        <v>639</v>
      </c>
      <c r="L223" s="36"/>
      <c r="M223" s="41">
        <v>9613</v>
      </c>
      <c r="N223" s="42">
        <v>8075</v>
      </c>
      <c r="O223" s="36" t="s">
        <v>647</v>
      </c>
      <c r="P223" s="36" t="s">
        <v>8648</v>
      </c>
      <c r="Q223" s="48">
        <v>45419</v>
      </c>
      <c r="R223" s="36">
        <v>3</v>
      </c>
      <c r="S223" s="34" t="s">
        <v>2488</v>
      </c>
    </row>
    <row r="224" s="7" customFormat="1" ht="30" hidden="1" customHeight="1" spans="1:19">
      <c r="A224" s="7" t="s">
        <v>7749</v>
      </c>
      <c r="B224" s="31">
        <v>1121</v>
      </c>
      <c r="C224" s="32"/>
      <c r="D224" s="32" t="s">
        <v>8649</v>
      </c>
      <c r="E224" s="33">
        <v>46317</v>
      </c>
      <c r="F224" s="34" t="s">
        <v>8650</v>
      </c>
      <c r="G224" s="56" t="s">
        <v>2444</v>
      </c>
      <c r="H224" s="36" t="s">
        <v>2574</v>
      </c>
      <c r="I224" s="36" t="s">
        <v>8651</v>
      </c>
      <c r="J224" s="36" t="s">
        <v>8652</v>
      </c>
      <c r="K224" s="36" t="s">
        <v>252</v>
      </c>
      <c r="L224" s="36"/>
      <c r="M224" s="41">
        <v>210</v>
      </c>
      <c r="N224" s="41"/>
      <c r="O224" s="36" t="s">
        <v>647</v>
      </c>
      <c r="P224" s="36" t="s">
        <v>8653</v>
      </c>
      <c r="Q224" s="50">
        <v>46026</v>
      </c>
      <c r="R224" s="36">
        <v>3</v>
      </c>
      <c r="S224" s="34" t="s">
        <v>8654</v>
      </c>
    </row>
    <row r="225" s="7" customFormat="1" ht="30" hidden="1" customHeight="1" spans="1:19">
      <c r="A225" s="7" t="s">
        <v>8173</v>
      </c>
      <c r="B225" s="31">
        <v>1251</v>
      </c>
      <c r="C225" s="32"/>
      <c r="D225" s="32" t="s">
        <v>3315</v>
      </c>
      <c r="E225" s="33">
        <v>2242</v>
      </c>
      <c r="F225" s="34" t="s">
        <v>8655</v>
      </c>
      <c r="G225" s="35" t="s">
        <v>1606</v>
      </c>
      <c r="H225" s="36" t="s">
        <v>2065</v>
      </c>
      <c r="I225" s="36" t="s">
        <v>8656</v>
      </c>
      <c r="J225" s="36" t="s">
        <v>8657</v>
      </c>
      <c r="K225" s="36" t="s">
        <v>925</v>
      </c>
      <c r="L225" s="36"/>
      <c r="M225" s="41">
        <v>930</v>
      </c>
      <c r="N225" s="41"/>
      <c r="O225" s="36" t="s">
        <v>3016</v>
      </c>
      <c r="P225" s="36" t="s">
        <v>8658</v>
      </c>
      <c r="Q225" s="50">
        <v>46046</v>
      </c>
      <c r="R225" s="36">
        <v>3</v>
      </c>
      <c r="S225" s="34" t="s">
        <v>2069</v>
      </c>
    </row>
    <row r="226" s="7" customFormat="1" ht="30" hidden="1" customHeight="1" spans="1:19">
      <c r="A226" s="7" t="s">
        <v>8173</v>
      </c>
      <c r="B226" s="31">
        <v>1261</v>
      </c>
      <c r="C226" s="32"/>
      <c r="D226" s="32" t="s">
        <v>3174</v>
      </c>
      <c r="E226" s="33">
        <v>383</v>
      </c>
      <c r="F226" s="34" t="s">
        <v>8659</v>
      </c>
      <c r="G226" s="35" t="s">
        <v>1606</v>
      </c>
      <c r="H226" s="36" t="s">
        <v>2065</v>
      </c>
      <c r="I226" s="36" t="s">
        <v>8660</v>
      </c>
      <c r="J226" s="36" t="s">
        <v>8661</v>
      </c>
      <c r="K226" s="36" t="s">
        <v>925</v>
      </c>
      <c r="L226" s="36"/>
      <c r="M226" s="41">
        <v>3315</v>
      </c>
      <c r="N226" s="42">
        <v>2984</v>
      </c>
      <c r="O226" s="36" t="s">
        <v>3016</v>
      </c>
      <c r="P226" s="36" t="s">
        <v>8662</v>
      </c>
      <c r="Q226" s="48">
        <v>44998</v>
      </c>
      <c r="R226" s="36">
        <v>3</v>
      </c>
      <c r="S226" s="34" t="s">
        <v>3146</v>
      </c>
    </row>
    <row r="227" s="7" customFormat="1" ht="30" hidden="1" customHeight="1" spans="1:19">
      <c r="A227" s="7" t="s">
        <v>8173</v>
      </c>
      <c r="B227" s="31">
        <v>1279</v>
      </c>
      <c r="C227" s="32"/>
      <c r="D227" s="32" t="s">
        <v>3379</v>
      </c>
      <c r="E227" s="33">
        <v>2467</v>
      </c>
      <c r="F227" s="34" t="s">
        <v>8663</v>
      </c>
      <c r="G227" s="35" t="s">
        <v>1606</v>
      </c>
      <c r="H227" s="36" t="s">
        <v>2065</v>
      </c>
      <c r="I227" s="36" t="s">
        <v>8664</v>
      </c>
      <c r="J227" s="36" t="s">
        <v>8665</v>
      </c>
      <c r="K227" s="36" t="s">
        <v>721</v>
      </c>
      <c r="L227" s="36"/>
      <c r="M227" s="41">
        <v>10020</v>
      </c>
      <c r="N227" s="41"/>
      <c r="O227" s="36" t="s">
        <v>3016</v>
      </c>
      <c r="P227" s="36" t="s">
        <v>8666</v>
      </c>
      <c r="Q227" s="50">
        <v>45364</v>
      </c>
      <c r="R227" s="36">
        <v>3</v>
      </c>
      <c r="S227" s="34" t="s">
        <v>1622</v>
      </c>
    </row>
    <row r="228" s="7" customFormat="1" ht="30" hidden="1" customHeight="1" spans="1:19">
      <c r="A228" s="7" t="s">
        <v>8667</v>
      </c>
      <c r="B228" s="31">
        <v>384</v>
      </c>
      <c r="C228" s="32"/>
      <c r="D228" s="32" t="s">
        <v>8668</v>
      </c>
      <c r="E228" s="33">
        <v>3512</v>
      </c>
      <c r="F228" s="52" t="s">
        <v>8669</v>
      </c>
      <c r="G228" s="35" t="s">
        <v>806</v>
      </c>
      <c r="H228" s="36" t="s">
        <v>807</v>
      </c>
      <c r="I228" s="36">
        <v>6</v>
      </c>
      <c r="J228" s="36"/>
      <c r="K228" s="36" t="s">
        <v>657</v>
      </c>
      <c r="L228" s="36"/>
      <c r="M228" s="41">
        <v>50</v>
      </c>
      <c r="N228" s="41"/>
      <c r="O228" s="36" t="s">
        <v>861</v>
      </c>
      <c r="P228" s="36"/>
      <c r="Q228" s="54"/>
      <c r="R228" s="36"/>
      <c r="S228" s="34" t="s">
        <v>8670</v>
      </c>
    </row>
    <row r="229" s="7" customFormat="1" ht="30" hidden="1" customHeight="1" spans="1:19">
      <c r="A229" s="7" t="s">
        <v>8667</v>
      </c>
      <c r="B229" s="31">
        <v>529</v>
      </c>
      <c r="C229" s="32"/>
      <c r="D229" s="32" t="s">
        <v>8671</v>
      </c>
      <c r="E229" s="33">
        <v>25205</v>
      </c>
      <c r="F229" s="52" t="s">
        <v>8672</v>
      </c>
      <c r="G229" s="35" t="s">
        <v>16</v>
      </c>
      <c r="H229" s="36" t="s">
        <v>1115</v>
      </c>
      <c r="I229" s="36" t="s">
        <v>8673</v>
      </c>
      <c r="J229" s="36"/>
      <c r="K229" s="36" t="s">
        <v>721</v>
      </c>
      <c r="L229" s="36"/>
      <c r="M229" s="41">
        <v>8000</v>
      </c>
      <c r="N229" s="41"/>
      <c r="O229" s="36" t="s">
        <v>224</v>
      </c>
      <c r="P229" s="31"/>
      <c r="Q229" s="66"/>
      <c r="R229" s="36"/>
      <c r="S229" s="34" t="s">
        <v>1233</v>
      </c>
    </row>
    <row r="230" s="7" customFormat="1" ht="30" hidden="1" customHeight="1" spans="1:19">
      <c r="A230" s="7" t="s">
        <v>8667</v>
      </c>
      <c r="B230" s="31">
        <v>754</v>
      </c>
      <c r="C230" s="32"/>
      <c r="D230" s="32" t="s">
        <v>8674</v>
      </c>
      <c r="E230" s="33">
        <v>2197</v>
      </c>
      <c r="F230" s="52" t="s">
        <v>8675</v>
      </c>
      <c r="G230" s="35" t="s">
        <v>1606</v>
      </c>
      <c r="H230" s="36" t="s">
        <v>1607</v>
      </c>
      <c r="I230" s="36" t="s">
        <v>8676</v>
      </c>
      <c r="J230" s="36"/>
      <c r="K230" s="36" t="s">
        <v>657</v>
      </c>
      <c r="L230" s="36"/>
      <c r="M230" s="41">
        <v>8640</v>
      </c>
      <c r="N230" s="41"/>
      <c r="O230" s="36" t="s">
        <v>1610</v>
      </c>
      <c r="P230" s="36"/>
      <c r="Q230" s="54"/>
      <c r="R230" s="36"/>
      <c r="S230" s="34" t="s">
        <v>1722</v>
      </c>
    </row>
    <row r="231" s="7" customFormat="1" ht="30" hidden="1" customHeight="1" spans="1:19">
      <c r="A231" s="7" t="s">
        <v>8667</v>
      </c>
      <c r="B231" s="31">
        <v>757</v>
      </c>
      <c r="C231" s="32"/>
      <c r="D231" s="32" t="s">
        <v>8677</v>
      </c>
      <c r="E231" s="33">
        <v>1700</v>
      </c>
      <c r="F231" s="52" t="s">
        <v>8678</v>
      </c>
      <c r="G231" s="35" t="s">
        <v>1606</v>
      </c>
      <c r="H231" s="36" t="s">
        <v>1607</v>
      </c>
      <c r="I231" s="36" t="s">
        <v>4607</v>
      </c>
      <c r="J231" s="36"/>
      <c r="K231" s="36" t="s">
        <v>971</v>
      </c>
      <c r="L231" s="36"/>
      <c r="M231" s="41">
        <v>8100</v>
      </c>
      <c r="N231" s="41"/>
      <c r="O231" s="36" t="s">
        <v>1610</v>
      </c>
      <c r="P231" s="36"/>
      <c r="Q231" s="54"/>
      <c r="R231" s="36"/>
      <c r="S231" s="34" t="s">
        <v>1734</v>
      </c>
    </row>
    <row r="232" s="7" customFormat="1" ht="30" hidden="1" customHeight="1" spans="1:19">
      <c r="A232" s="7" t="s">
        <v>8667</v>
      </c>
      <c r="B232" s="31">
        <v>1001</v>
      </c>
      <c r="C232" s="32"/>
      <c r="D232" s="32" t="s">
        <v>8679</v>
      </c>
      <c r="E232" s="33">
        <v>19107</v>
      </c>
      <c r="F232" s="52" t="s">
        <v>8680</v>
      </c>
      <c r="G232" s="57"/>
      <c r="H232" s="36" t="s">
        <v>8681</v>
      </c>
      <c r="I232" s="36" t="s">
        <v>8682</v>
      </c>
      <c r="J232" s="36"/>
      <c r="K232" s="36" t="s">
        <v>657</v>
      </c>
      <c r="L232" s="36"/>
      <c r="M232" s="41">
        <v>150</v>
      </c>
      <c r="N232" s="41"/>
      <c r="O232" s="36" t="s">
        <v>2114</v>
      </c>
      <c r="P232" s="36"/>
      <c r="Q232" s="54"/>
      <c r="R232" s="36"/>
      <c r="S232" s="34"/>
    </row>
    <row r="233" s="7" customFormat="1" ht="30" hidden="1" customHeight="1" spans="1:19">
      <c r="A233" s="7" t="s">
        <v>8667</v>
      </c>
      <c r="B233" s="31">
        <v>1051</v>
      </c>
      <c r="C233" s="32"/>
      <c r="D233" s="32" t="s">
        <v>8683</v>
      </c>
      <c r="E233" s="33">
        <v>19107</v>
      </c>
      <c r="F233" s="52" t="s">
        <v>8680</v>
      </c>
      <c r="G233" s="35" t="s">
        <v>2450</v>
      </c>
      <c r="H233" s="36" t="s">
        <v>2450</v>
      </c>
      <c r="I233" s="36" t="s">
        <v>8684</v>
      </c>
      <c r="J233" s="36"/>
      <c r="K233" s="36" t="s">
        <v>657</v>
      </c>
      <c r="L233" s="36"/>
      <c r="M233" s="41">
        <v>150</v>
      </c>
      <c r="N233" s="41"/>
      <c r="O233" s="36" t="s">
        <v>2114</v>
      </c>
      <c r="P233" s="36"/>
      <c r="Q233" s="54"/>
      <c r="R233" s="36"/>
      <c r="S233" s="34" t="s">
        <v>2463</v>
      </c>
    </row>
    <row r="234" s="7" customFormat="1" ht="30" hidden="1" customHeight="1" spans="1:19">
      <c r="A234" s="7" t="s">
        <v>8667</v>
      </c>
      <c r="B234" s="31">
        <v>1125</v>
      </c>
      <c r="C234" s="32"/>
      <c r="D234" s="32" t="s">
        <v>8685</v>
      </c>
      <c r="E234" s="33">
        <v>7502</v>
      </c>
      <c r="F234" s="52" t="s">
        <v>8686</v>
      </c>
      <c r="G234" s="35" t="s">
        <v>2436</v>
      </c>
      <c r="H234" s="36" t="s">
        <v>2688</v>
      </c>
      <c r="I234" s="36" t="s">
        <v>8687</v>
      </c>
      <c r="J234" s="36"/>
      <c r="K234" s="36" t="s">
        <v>20</v>
      </c>
      <c r="L234" s="36"/>
      <c r="M234" s="41">
        <v>1920</v>
      </c>
      <c r="N234" s="41"/>
      <c r="O234" s="36" t="s">
        <v>8688</v>
      </c>
      <c r="P234" s="36"/>
      <c r="Q234" s="54"/>
      <c r="R234" s="36"/>
      <c r="S234" s="34" t="s">
        <v>8689</v>
      </c>
    </row>
    <row r="235" s="7" customFormat="1" ht="30" hidden="1" customHeight="1" spans="1:19">
      <c r="A235" s="7" t="s">
        <v>8690</v>
      </c>
      <c r="B235" s="31">
        <v>1128</v>
      </c>
      <c r="C235" s="32"/>
      <c r="D235" s="32" t="s">
        <v>8691</v>
      </c>
      <c r="E235" s="33">
        <v>32372</v>
      </c>
      <c r="F235" s="52" t="s">
        <v>8692</v>
      </c>
      <c r="G235" s="35" t="s">
        <v>2436</v>
      </c>
      <c r="H235" s="36" t="s">
        <v>2688</v>
      </c>
      <c r="I235" s="36" t="s">
        <v>8693</v>
      </c>
      <c r="J235" s="36"/>
      <c r="K235" s="36" t="s">
        <v>252</v>
      </c>
      <c r="L235" s="36"/>
      <c r="M235" s="41">
        <v>1329</v>
      </c>
      <c r="N235" s="41"/>
      <c r="O235" s="36" t="s">
        <v>2691</v>
      </c>
      <c r="P235" s="36"/>
      <c r="Q235" s="54"/>
      <c r="R235" s="36"/>
      <c r="S235" s="34" t="s">
        <v>2696</v>
      </c>
    </row>
    <row r="236" s="7" customFormat="1" ht="30" hidden="1" customHeight="1" spans="1:19">
      <c r="A236" s="7" t="s">
        <v>8694</v>
      </c>
      <c r="B236" s="31">
        <v>375</v>
      </c>
      <c r="C236" s="32"/>
      <c r="D236" s="32" t="s">
        <v>8695</v>
      </c>
      <c r="E236" s="33"/>
      <c r="F236" s="52" t="s">
        <v>8696</v>
      </c>
      <c r="G236" s="35" t="s">
        <v>806</v>
      </c>
      <c r="H236" s="36" t="s">
        <v>807</v>
      </c>
      <c r="I236" s="36" t="s">
        <v>8697</v>
      </c>
      <c r="J236" s="36"/>
      <c r="K236" s="36" t="s">
        <v>925</v>
      </c>
      <c r="L236" s="36"/>
      <c r="M236" s="41">
        <v>16</v>
      </c>
      <c r="N236" s="41"/>
      <c r="O236" s="36" t="s">
        <v>6388</v>
      </c>
      <c r="P236" s="36"/>
      <c r="Q236" s="66"/>
      <c r="R236" s="36"/>
      <c r="S236" s="34" t="s">
        <v>8670</v>
      </c>
    </row>
    <row r="237" s="7" customFormat="1" ht="30" hidden="1" customHeight="1" spans="1:19">
      <c r="A237" s="7" t="s">
        <v>8694</v>
      </c>
      <c r="B237" s="31">
        <v>453</v>
      </c>
      <c r="C237" s="32"/>
      <c r="D237" s="32" t="s">
        <v>8698</v>
      </c>
      <c r="E237" s="33"/>
      <c r="F237" s="52" t="s">
        <v>8699</v>
      </c>
      <c r="G237" s="56" t="s">
        <v>806</v>
      </c>
      <c r="H237" s="36" t="s">
        <v>1001</v>
      </c>
      <c r="I237" s="36" t="s">
        <v>8700</v>
      </c>
      <c r="J237" s="36"/>
      <c r="K237" s="36" t="s">
        <v>8701</v>
      </c>
      <c r="L237" s="36"/>
      <c r="M237" s="41">
        <v>53</v>
      </c>
      <c r="N237" s="41"/>
      <c r="O237" s="36" t="s">
        <v>919</v>
      </c>
      <c r="P237" s="36"/>
      <c r="Q237" s="54"/>
      <c r="R237" s="36"/>
      <c r="S237" s="34" t="s">
        <v>8702</v>
      </c>
    </row>
    <row r="238" s="7" customFormat="1" ht="30" hidden="1" customHeight="1" spans="1:19">
      <c r="A238" s="7" t="s">
        <v>8694</v>
      </c>
      <c r="B238" s="31">
        <v>532</v>
      </c>
      <c r="C238" s="32"/>
      <c r="D238" s="207" t="s">
        <v>8703</v>
      </c>
      <c r="E238" s="33"/>
      <c r="F238" s="52" t="s">
        <v>8704</v>
      </c>
      <c r="G238" s="35" t="s">
        <v>16</v>
      </c>
      <c r="H238" s="36" t="s">
        <v>1115</v>
      </c>
      <c r="I238" s="36" t="s">
        <v>8705</v>
      </c>
      <c r="J238" s="36"/>
      <c r="K238" s="36" t="s">
        <v>721</v>
      </c>
      <c r="L238" s="36"/>
      <c r="M238" s="41">
        <v>4750</v>
      </c>
      <c r="N238" s="41"/>
      <c r="O238" s="36" t="s">
        <v>224</v>
      </c>
      <c r="P238" s="36"/>
      <c r="Q238" s="54"/>
      <c r="R238" s="36"/>
      <c r="S238" s="34" t="s">
        <v>1233</v>
      </c>
    </row>
    <row r="239" s="7" customFormat="1" ht="30" hidden="1" customHeight="1" spans="1:19">
      <c r="A239" s="7" t="s">
        <v>8694</v>
      </c>
      <c r="B239" s="31">
        <v>925</v>
      </c>
      <c r="C239" s="32"/>
      <c r="D239" s="32" t="s">
        <v>8706</v>
      </c>
      <c r="E239" s="33"/>
      <c r="F239" s="52" t="s">
        <v>8707</v>
      </c>
      <c r="G239" s="35"/>
      <c r="H239" s="36" t="s">
        <v>2080</v>
      </c>
      <c r="I239" s="36" t="s">
        <v>8708</v>
      </c>
      <c r="J239" s="36"/>
      <c r="K239" s="36" t="s">
        <v>815</v>
      </c>
      <c r="L239" s="36"/>
      <c r="M239" s="41">
        <v>3000</v>
      </c>
      <c r="N239" s="41"/>
      <c r="O239" s="36" t="s">
        <v>8709</v>
      </c>
      <c r="P239" s="36"/>
      <c r="Q239" s="54"/>
      <c r="R239" s="36"/>
      <c r="S239" s="34" t="s">
        <v>8710</v>
      </c>
    </row>
    <row r="240" s="7" customFormat="1" ht="30" hidden="1" customHeight="1" spans="1:19">
      <c r="A240" s="7" t="s">
        <v>8694</v>
      </c>
      <c r="B240" s="31">
        <v>926</v>
      </c>
      <c r="C240" s="32"/>
      <c r="D240" s="32" t="s">
        <v>8711</v>
      </c>
      <c r="E240" s="33"/>
      <c r="F240" s="52" t="s">
        <v>8712</v>
      </c>
      <c r="G240" s="35"/>
      <c r="H240" s="36" t="s">
        <v>2080</v>
      </c>
      <c r="I240" s="36" t="s">
        <v>8713</v>
      </c>
      <c r="J240" s="36"/>
      <c r="K240" s="36" t="s">
        <v>815</v>
      </c>
      <c r="L240" s="36"/>
      <c r="M240" s="41">
        <v>3000</v>
      </c>
      <c r="N240" s="41"/>
      <c r="O240" s="36" t="s">
        <v>8709</v>
      </c>
      <c r="P240" s="36"/>
      <c r="Q240" s="54"/>
      <c r="R240" s="36"/>
      <c r="S240" s="34" t="s">
        <v>8710</v>
      </c>
    </row>
    <row r="241" s="7" customFormat="1" ht="30" hidden="1" customHeight="1" spans="1:19">
      <c r="A241" s="7" t="s">
        <v>8694</v>
      </c>
      <c r="B241" s="31">
        <v>927</v>
      </c>
      <c r="C241" s="32"/>
      <c r="D241" s="32" t="s">
        <v>8714</v>
      </c>
      <c r="E241" s="33"/>
      <c r="F241" s="52" t="s">
        <v>8715</v>
      </c>
      <c r="G241" s="35"/>
      <c r="H241" s="36" t="s">
        <v>2080</v>
      </c>
      <c r="I241" s="36" t="s">
        <v>8716</v>
      </c>
      <c r="J241" s="36"/>
      <c r="K241" s="36" t="s">
        <v>8717</v>
      </c>
      <c r="L241" s="36"/>
      <c r="M241" s="41">
        <v>265</v>
      </c>
      <c r="N241" s="41"/>
      <c r="O241" s="36" t="s">
        <v>827</v>
      </c>
      <c r="P241" s="36"/>
      <c r="Q241" s="54"/>
      <c r="R241" s="36"/>
      <c r="S241" s="34" t="s">
        <v>8718</v>
      </c>
    </row>
    <row r="242" s="7" customFormat="1" ht="30" hidden="1" customHeight="1" spans="1:19">
      <c r="A242" s="7" t="s">
        <v>8694</v>
      </c>
      <c r="B242" s="31">
        <v>935</v>
      </c>
      <c r="C242" s="32"/>
      <c r="D242" s="32" t="s">
        <v>8719</v>
      </c>
      <c r="E242" s="33"/>
      <c r="F242" s="52" t="s">
        <v>8720</v>
      </c>
      <c r="G242" s="35"/>
      <c r="H242" s="36" t="s">
        <v>2080</v>
      </c>
      <c r="I242" s="36" t="s">
        <v>8721</v>
      </c>
      <c r="J242" s="36"/>
      <c r="K242" s="36" t="s">
        <v>815</v>
      </c>
      <c r="L242" s="36"/>
      <c r="M242" s="41">
        <v>11325</v>
      </c>
      <c r="N242" s="41"/>
      <c r="O242" s="36" t="s">
        <v>2121</v>
      </c>
      <c r="P242" s="36"/>
      <c r="Q242" s="54"/>
      <c r="R242" s="36"/>
      <c r="S242" s="34" t="s">
        <v>8722</v>
      </c>
    </row>
    <row r="243" s="7" customFormat="1" ht="30" hidden="1" customHeight="1" spans="1:19">
      <c r="A243" s="7" t="s">
        <v>8694</v>
      </c>
      <c r="B243" s="31">
        <v>939</v>
      </c>
      <c r="C243" s="32"/>
      <c r="D243" s="32" t="s">
        <v>8723</v>
      </c>
      <c r="E243" s="33"/>
      <c r="F243" s="52" t="s">
        <v>8724</v>
      </c>
      <c r="G243" s="35"/>
      <c r="H243" s="36" t="s">
        <v>2080</v>
      </c>
      <c r="I243" s="36" t="s">
        <v>8725</v>
      </c>
      <c r="J243" s="36"/>
      <c r="K243" s="36" t="s">
        <v>252</v>
      </c>
      <c r="L243" s="36"/>
      <c r="M243" s="41">
        <v>536</v>
      </c>
      <c r="N243" s="41"/>
      <c r="O243" s="36" t="s">
        <v>2033</v>
      </c>
      <c r="P243" s="36"/>
      <c r="Q243" s="54"/>
      <c r="R243" s="36"/>
      <c r="S243" s="34" t="s">
        <v>2127</v>
      </c>
    </row>
    <row r="244" s="7" customFormat="1" ht="30" hidden="1" customHeight="1" spans="1:19">
      <c r="A244" s="7" t="s">
        <v>8694</v>
      </c>
      <c r="B244" s="31">
        <v>960</v>
      </c>
      <c r="C244" s="32"/>
      <c r="D244" s="32" t="s">
        <v>8726</v>
      </c>
      <c r="E244" s="33"/>
      <c r="F244" s="52" t="s">
        <v>8727</v>
      </c>
      <c r="G244" s="57"/>
      <c r="H244" s="36" t="s">
        <v>2080</v>
      </c>
      <c r="I244" s="36" t="s">
        <v>962</v>
      </c>
      <c r="J244" s="36"/>
      <c r="K244" s="36" t="s">
        <v>55</v>
      </c>
      <c r="L244" s="36"/>
      <c r="M244" s="41">
        <v>2340</v>
      </c>
      <c r="N244" s="41"/>
      <c r="O244" s="36" t="s">
        <v>887</v>
      </c>
      <c r="P244" s="36"/>
      <c r="Q244" s="54"/>
      <c r="R244" s="36"/>
      <c r="S244" s="34" t="s">
        <v>8728</v>
      </c>
    </row>
    <row r="245" s="7" customFormat="1" ht="30" hidden="1" customHeight="1" spans="1:19">
      <c r="A245" s="7" t="s">
        <v>8694</v>
      </c>
      <c r="B245" s="31">
        <v>997</v>
      </c>
      <c r="C245" s="32"/>
      <c r="D245" s="32" t="s">
        <v>8729</v>
      </c>
      <c r="E245" s="33"/>
      <c r="F245" s="52" t="s">
        <v>8730</v>
      </c>
      <c r="G245" s="57"/>
      <c r="H245" s="36" t="s">
        <v>2080</v>
      </c>
      <c r="I245" s="36" t="s">
        <v>8731</v>
      </c>
      <c r="J245" s="36"/>
      <c r="K245" s="36" t="s">
        <v>721</v>
      </c>
      <c r="L245" s="36"/>
      <c r="M245" s="41">
        <v>19000</v>
      </c>
      <c r="N245" s="41"/>
      <c r="O245" s="36" t="s">
        <v>8732</v>
      </c>
      <c r="P245" s="36"/>
      <c r="Q245" s="54"/>
      <c r="R245" s="36"/>
      <c r="S245" s="34" t="s">
        <v>8733</v>
      </c>
    </row>
    <row r="246" s="7" customFormat="1" ht="30" hidden="1" customHeight="1" spans="1:19">
      <c r="A246" s="7" t="s">
        <v>8694</v>
      </c>
      <c r="B246" s="31">
        <v>998</v>
      </c>
      <c r="C246" s="32"/>
      <c r="D246" s="32" t="s">
        <v>8734</v>
      </c>
      <c r="E246" s="58"/>
      <c r="F246" s="59" t="s">
        <v>8735</v>
      </c>
      <c r="G246" s="60"/>
      <c r="H246" s="61" t="s">
        <v>2080</v>
      </c>
      <c r="I246" s="61" t="s">
        <v>8736</v>
      </c>
      <c r="J246" s="36"/>
      <c r="K246" s="36" t="s">
        <v>721</v>
      </c>
      <c r="L246" s="36"/>
      <c r="M246" s="64">
        <v>95500</v>
      </c>
      <c r="N246" s="64"/>
      <c r="O246" s="61" t="s">
        <v>8737</v>
      </c>
      <c r="P246" s="36"/>
      <c r="Q246" s="67"/>
      <c r="R246" s="61"/>
      <c r="S246" s="68"/>
    </row>
    <row r="247" s="7" customFormat="1" ht="30" hidden="1" customHeight="1" spans="1:19">
      <c r="A247" s="7" t="s">
        <v>8694</v>
      </c>
      <c r="B247" s="31">
        <v>1004</v>
      </c>
      <c r="C247" s="32"/>
      <c r="D247" s="32" t="s">
        <v>8738</v>
      </c>
      <c r="E247" s="33"/>
      <c r="F247" s="52" t="s">
        <v>8739</v>
      </c>
      <c r="G247" s="35" t="s">
        <v>2318</v>
      </c>
      <c r="H247" s="36" t="s">
        <v>2318</v>
      </c>
      <c r="I247" s="36" t="s">
        <v>8740</v>
      </c>
      <c r="J247" s="36"/>
      <c r="K247" s="36" t="s">
        <v>738</v>
      </c>
      <c r="L247" s="36"/>
      <c r="M247" s="41">
        <v>2570</v>
      </c>
      <c r="N247" s="41"/>
      <c r="O247" s="36" t="s">
        <v>6388</v>
      </c>
      <c r="P247" s="36"/>
      <c r="Q247" s="54"/>
      <c r="R247" s="36"/>
      <c r="S247" s="34" t="s">
        <v>8741</v>
      </c>
    </row>
    <row r="248" s="7" customFormat="1" ht="30" hidden="1" customHeight="1" spans="1:19">
      <c r="A248" s="7" t="s">
        <v>8742</v>
      </c>
      <c r="B248" s="31">
        <v>388</v>
      </c>
      <c r="C248" s="32"/>
      <c r="D248" s="32" t="s">
        <v>8743</v>
      </c>
      <c r="E248" s="33">
        <v>3023</v>
      </c>
      <c r="F248" s="34" t="s">
        <v>8744</v>
      </c>
      <c r="G248" s="35" t="s">
        <v>806</v>
      </c>
      <c r="H248" s="36" t="s">
        <v>807</v>
      </c>
      <c r="I248" s="36" t="s">
        <v>8745</v>
      </c>
      <c r="J248" s="36" t="s">
        <v>8746</v>
      </c>
      <c r="K248" s="36" t="s">
        <v>338</v>
      </c>
      <c r="L248" s="36"/>
      <c r="M248" s="41">
        <v>1293</v>
      </c>
      <c r="N248" s="41"/>
      <c r="O248" s="36" t="s">
        <v>887</v>
      </c>
      <c r="P248" s="36" t="s">
        <v>8747</v>
      </c>
      <c r="Q248" s="50">
        <v>44668</v>
      </c>
      <c r="R248" s="36">
        <v>2</v>
      </c>
      <c r="S248" s="34" t="s">
        <v>888</v>
      </c>
    </row>
    <row r="249" s="7" customFormat="1" ht="30" hidden="1" customHeight="1" spans="1:19">
      <c r="A249" s="7" t="s">
        <v>8742</v>
      </c>
      <c r="B249" s="31">
        <v>789</v>
      </c>
      <c r="C249" s="32"/>
      <c r="D249" s="32" t="s">
        <v>8748</v>
      </c>
      <c r="E249" s="33">
        <v>1160</v>
      </c>
      <c r="F249" s="34" t="s">
        <v>8749</v>
      </c>
      <c r="G249" s="35" t="s">
        <v>1606</v>
      </c>
      <c r="H249" s="36" t="s">
        <v>1607</v>
      </c>
      <c r="I249" s="36" t="s">
        <v>8750</v>
      </c>
      <c r="J249" s="36" t="s">
        <v>8751</v>
      </c>
      <c r="K249" s="36" t="s">
        <v>657</v>
      </c>
      <c r="L249" s="36"/>
      <c r="M249" s="41">
        <v>198</v>
      </c>
      <c r="N249" s="41"/>
      <c r="O249" s="36" t="s">
        <v>887</v>
      </c>
      <c r="P249" s="36" t="s">
        <v>8752</v>
      </c>
      <c r="Q249" s="50">
        <v>45997</v>
      </c>
      <c r="R249" s="36">
        <v>3</v>
      </c>
      <c r="S249" s="34" t="s">
        <v>1758</v>
      </c>
    </row>
    <row r="250" s="7" customFormat="1" ht="30" hidden="1" customHeight="1" spans="1:19">
      <c r="A250" s="7" t="s">
        <v>8742</v>
      </c>
      <c r="B250" s="31">
        <v>792</v>
      </c>
      <c r="C250" s="32"/>
      <c r="D250" s="32" t="s">
        <v>8753</v>
      </c>
      <c r="E250" s="33">
        <v>1773</v>
      </c>
      <c r="F250" s="34" t="s">
        <v>8754</v>
      </c>
      <c r="G250" s="35" t="s">
        <v>1606</v>
      </c>
      <c r="H250" s="36" t="s">
        <v>1607</v>
      </c>
      <c r="I250" s="36" t="s">
        <v>8755</v>
      </c>
      <c r="J250" s="36" t="s">
        <v>8756</v>
      </c>
      <c r="K250" s="36" t="s">
        <v>657</v>
      </c>
      <c r="L250" s="36"/>
      <c r="M250" s="41">
        <v>620</v>
      </c>
      <c r="N250" s="41"/>
      <c r="O250" s="36" t="s">
        <v>887</v>
      </c>
      <c r="P250" s="36" t="s">
        <v>8757</v>
      </c>
      <c r="Q250" s="50">
        <v>45956</v>
      </c>
      <c r="R250" s="36">
        <v>3</v>
      </c>
      <c r="S250" s="34" t="s">
        <v>1758</v>
      </c>
    </row>
    <row r="251" s="7" customFormat="1" ht="30" hidden="1" customHeight="1" spans="1:19">
      <c r="A251" s="7" t="s">
        <v>8742</v>
      </c>
      <c r="B251" s="31">
        <v>1114</v>
      </c>
      <c r="C251" s="32"/>
      <c r="D251" s="32" t="s">
        <v>8758</v>
      </c>
      <c r="E251" s="33">
        <v>38370</v>
      </c>
      <c r="F251" s="34" t="s">
        <v>8759</v>
      </c>
      <c r="G251" s="56" t="s">
        <v>2444</v>
      </c>
      <c r="H251" s="36" t="s">
        <v>2574</v>
      </c>
      <c r="I251" s="36" t="s">
        <v>8760</v>
      </c>
      <c r="J251" s="36" t="s">
        <v>8761</v>
      </c>
      <c r="K251" s="36" t="s">
        <v>8762</v>
      </c>
      <c r="L251" s="36"/>
      <c r="M251" s="41">
        <v>50</v>
      </c>
      <c r="N251" s="41"/>
      <c r="O251" s="36" t="s">
        <v>887</v>
      </c>
      <c r="P251" s="36" t="s">
        <v>8763</v>
      </c>
      <c r="Q251" s="50">
        <v>44726</v>
      </c>
      <c r="R251" s="36">
        <v>3</v>
      </c>
      <c r="S251" s="34" t="s">
        <v>3884</v>
      </c>
    </row>
    <row r="252" s="7" customFormat="1" ht="30" hidden="1" customHeight="1" spans="1:19">
      <c r="A252" s="7" t="s">
        <v>8742</v>
      </c>
      <c r="B252" s="31">
        <v>1115</v>
      </c>
      <c r="C252" s="32"/>
      <c r="D252" s="32" t="s">
        <v>8764</v>
      </c>
      <c r="E252" s="33">
        <v>38371</v>
      </c>
      <c r="F252" s="34" t="s">
        <v>8765</v>
      </c>
      <c r="G252" s="56" t="s">
        <v>2444</v>
      </c>
      <c r="H252" s="36" t="s">
        <v>2574</v>
      </c>
      <c r="I252" s="36" t="s">
        <v>8766</v>
      </c>
      <c r="J252" s="36" t="s">
        <v>8767</v>
      </c>
      <c r="K252" s="36" t="s">
        <v>8762</v>
      </c>
      <c r="L252" s="36"/>
      <c r="M252" s="41">
        <v>50</v>
      </c>
      <c r="N252" s="41"/>
      <c r="O252" s="36" t="s">
        <v>887</v>
      </c>
      <c r="P252" s="36" t="s">
        <v>8763</v>
      </c>
      <c r="Q252" s="48">
        <v>44726</v>
      </c>
      <c r="R252" s="36">
        <v>3</v>
      </c>
      <c r="S252" s="34" t="s">
        <v>3884</v>
      </c>
    </row>
    <row r="253" s="7" customFormat="1" ht="30" hidden="1" customHeight="1" spans="1:19">
      <c r="A253" s="7" t="s">
        <v>8768</v>
      </c>
      <c r="B253" s="31"/>
      <c r="C253" s="32" t="s">
        <v>8769</v>
      </c>
      <c r="D253" s="32" t="s">
        <v>8770</v>
      </c>
      <c r="E253" s="33">
        <v>16011</v>
      </c>
      <c r="F253" s="34" t="s">
        <v>8771</v>
      </c>
      <c r="G253" s="62" t="s">
        <v>16</v>
      </c>
      <c r="H253" s="36" t="s">
        <v>17</v>
      </c>
      <c r="I253" s="36" t="s">
        <v>5248</v>
      </c>
      <c r="J253" s="36" t="s">
        <v>8772</v>
      </c>
      <c r="K253" s="36" t="s">
        <v>252</v>
      </c>
      <c r="L253" s="36"/>
      <c r="M253" s="41">
        <v>9800</v>
      </c>
      <c r="N253" s="41"/>
      <c r="O253" s="36" t="s">
        <v>658</v>
      </c>
      <c r="P253" s="36" t="s">
        <v>8773</v>
      </c>
      <c r="Q253" s="50">
        <v>45997</v>
      </c>
      <c r="R253" s="36">
        <v>3</v>
      </c>
      <c r="S253" s="34" t="s">
        <v>218</v>
      </c>
    </row>
    <row r="254" s="7" customFormat="1" ht="30" hidden="1" customHeight="1" spans="1:19">
      <c r="A254" s="7" t="s">
        <v>8768</v>
      </c>
      <c r="B254" s="31"/>
      <c r="C254" s="32" t="s">
        <v>8774</v>
      </c>
      <c r="D254" s="32" t="s">
        <v>8775</v>
      </c>
      <c r="E254" s="33">
        <v>16011</v>
      </c>
      <c r="F254" s="34" t="s">
        <v>8771</v>
      </c>
      <c r="G254" s="62" t="s">
        <v>16</v>
      </c>
      <c r="H254" s="36" t="s">
        <v>17</v>
      </c>
      <c r="I254" s="36" t="s">
        <v>8776</v>
      </c>
      <c r="J254" s="36" t="s">
        <v>8772</v>
      </c>
      <c r="K254" s="36" t="s">
        <v>252</v>
      </c>
      <c r="L254" s="36"/>
      <c r="M254" s="41">
        <v>9800</v>
      </c>
      <c r="N254" s="41"/>
      <c r="O254" s="36" t="s">
        <v>658</v>
      </c>
      <c r="P254" s="36" t="s">
        <v>8773</v>
      </c>
      <c r="Q254" s="50">
        <v>45997</v>
      </c>
      <c r="R254" s="36">
        <v>3</v>
      </c>
      <c r="S254" s="34" t="s">
        <v>218</v>
      </c>
    </row>
    <row r="255" s="7" customFormat="1" ht="30" hidden="1" customHeight="1" spans="1:19">
      <c r="A255" s="7" t="s">
        <v>8768</v>
      </c>
      <c r="B255" s="31"/>
      <c r="C255" s="32" t="s">
        <v>8777</v>
      </c>
      <c r="D255" s="32" t="s">
        <v>8778</v>
      </c>
      <c r="E255" s="33">
        <v>16011</v>
      </c>
      <c r="F255" s="34" t="s">
        <v>8771</v>
      </c>
      <c r="G255" s="62" t="s">
        <v>16</v>
      </c>
      <c r="H255" s="36" t="s">
        <v>17</v>
      </c>
      <c r="I255" s="36" t="s">
        <v>5251</v>
      </c>
      <c r="J255" s="36" t="s">
        <v>8772</v>
      </c>
      <c r="K255" s="36" t="s">
        <v>252</v>
      </c>
      <c r="L255" s="36"/>
      <c r="M255" s="41">
        <v>9800</v>
      </c>
      <c r="N255" s="41"/>
      <c r="O255" s="36" t="s">
        <v>658</v>
      </c>
      <c r="P255" s="36" t="s">
        <v>8773</v>
      </c>
      <c r="Q255" s="50">
        <v>45997</v>
      </c>
      <c r="R255" s="36">
        <v>3</v>
      </c>
      <c r="S255" s="34" t="s">
        <v>218</v>
      </c>
    </row>
    <row r="256" s="7" customFormat="1" ht="30" hidden="1" customHeight="1" spans="1:19">
      <c r="A256" s="7" t="s">
        <v>8768</v>
      </c>
      <c r="B256" s="31"/>
      <c r="C256" s="32" t="s">
        <v>8779</v>
      </c>
      <c r="D256" s="32" t="s">
        <v>8780</v>
      </c>
      <c r="E256" s="33">
        <v>16011</v>
      </c>
      <c r="F256" s="34" t="s">
        <v>8771</v>
      </c>
      <c r="G256" s="62" t="s">
        <v>16</v>
      </c>
      <c r="H256" s="36" t="s">
        <v>17</v>
      </c>
      <c r="I256" s="36" t="s">
        <v>5253</v>
      </c>
      <c r="J256" s="36" t="s">
        <v>8772</v>
      </c>
      <c r="K256" s="36" t="s">
        <v>252</v>
      </c>
      <c r="L256" s="36"/>
      <c r="M256" s="41">
        <v>9800</v>
      </c>
      <c r="N256" s="41"/>
      <c r="O256" s="36" t="s">
        <v>658</v>
      </c>
      <c r="P256" s="36" t="s">
        <v>8773</v>
      </c>
      <c r="Q256" s="50">
        <v>45997</v>
      </c>
      <c r="R256" s="36">
        <v>3</v>
      </c>
      <c r="S256" s="34" t="s">
        <v>218</v>
      </c>
    </row>
    <row r="257" s="7" customFormat="1" ht="30" hidden="1" customHeight="1" spans="1:19">
      <c r="A257" s="7" t="s">
        <v>8768</v>
      </c>
      <c r="B257" s="31"/>
      <c r="C257" s="32" t="s">
        <v>8781</v>
      </c>
      <c r="D257" s="32" t="s">
        <v>8782</v>
      </c>
      <c r="E257" s="33">
        <v>16011</v>
      </c>
      <c r="F257" s="34" t="s">
        <v>8771</v>
      </c>
      <c r="G257" s="62" t="s">
        <v>16</v>
      </c>
      <c r="H257" s="36" t="s">
        <v>17</v>
      </c>
      <c r="I257" s="36" t="s">
        <v>5255</v>
      </c>
      <c r="J257" s="36" t="s">
        <v>8772</v>
      </c>
      <c r="K257" s="36" t="s">
        <v>252</v>
      </c>
      <c r="L257" s="36"/>
      <c r="M257" s="41">
        <v>9800</v>
      </c>
      <c r="N257" s="41"/>
      <c r="O257" s="36" t="s">
        <v>658</v>
      </c>
      <c r="P257" s="36" t="s">
        <v>8773</v>
      </c>
      <c r="Q257" s="50">
        <v>45997</v>
      </c>
      <c r="R257" s="36">
        <v>3</v>
      </c>
      <c r="S257" s="34" t="s">
        <v>218</v>
      </c>
    </row>
    <row r="258" s="7" customFormat="1" ht="30" hidden="1" customHeight="1" spans="1:19">
      <c r="A258" s="7" t="s">
        <v>8768</v>
      </c>
      <c r="B258" s="31"/>
      <c r="C258" s="32" t="s">
        <v>8783</v>
      </c>
      <c r="D258" s="32" t="s">
        <v>8784</v>
      </c>
      <c r="E258" s="33">
        <v>16011</v>
      </c>
      <c r="F258" s="34" t="s">
        <v>8771</v>
      </c>
      <c r="G258" s="62" t="s">
        <v>16</v>
      </c>
      <c r="H258" s="36" t="s">
        <v>17</v>
      </c>
      <c r="I258" s="36" t="s">
        <v>5257</v>
      </c>
      <c r="J258" s="36" t="s">
        <v>8772</v>
      </c>
      <c r="K258" s="36" t="s">
        <v>252</v>
      </c>
      <c r="L258" s="36"/>
      <c r="M258" s="41">
        <v>9800</v>
      </c>
      <c r="N258" s="41"/>
      <c r="O258" s="36" t="s">
        <v>658</v>
      </c>
      <c r="P258" s="36" t="s">
        <v>8773</v>
      </c>
      <c r="Q258" s="50">
        <v>45997</v>
      </c>
      <c r="R258" s="36">
        <v>3</v>
      </c>
      <c r="S258" s="34" t="s">
        <v>218</v>
      </c>
    </row>
    <row r="259" s="7" customFormat="1" ht="30" hidden="1" customHeight="1" spans="1:19">
      <c r="A259" s="7" t="s">
        <v>8768</v>
      </c>
      <c r="B259" s="31"/>
      <c r="C259" s="32" t="s">
        <v>8785</v>
      </c>
      <c r="D259" s="32" t="s">
        <v>8786</v>
      </c>
      <c r="E259" s="33">
        <v>16011</v>
      </c>
      <c r="F259" s="34" t="s">
        <v>8771</v>
      </c>
      <c r="G259" s="62" t="s">
        <v>16</v>
      </c>
      <c r="H259" s="36" t="s">
        <v>17</v>
      </c>
      <c r="I259" s="36" t="s">
        <v>8787</v>
      </c>
      <c r="J259" s="36" t="s">
        <v>8772</v>
      </c>
      <c r="K259" s="36" t="s">
        <v>252</v>
      </c>
      <c r="L259" s="36"/>
      <c r="M259" s="41">
        <v>9800</v>
      </c>
      <c r="N259" s="41"/>
      <c r="O259" s="36" t="s">
        <v>658</v>
      </c>
      <c r="P259" s="36" t="s">
        <v>8773</v>
      </c>
      <c r="Q259" s="50">
        <v>45997</v>
      </c>
      <c r="R259" s="36">
        <v>3</v>
      </c>
      <c r="S259" s="34" t="s">
        <v>218</v>
      </c>
    </row>
    <row r="260" s="7" customFormat="1" ht="30" hidden="1" customHeight="1" spans="1:19">
      <c r="A260" s="7" t="s">
        <v>8768</v>
      </c>
      <c r="B260" s="31"/>
      <c r="C260" s="32" t="s">
        <v>8788</v>
      </c>
      <c r="D260" s="32" t="s">
        <v>8789</v>
      </c>
      <c r="E260" s="33">
        <v>16011</v>
      </c>
      <c r="F260" s="34" t="s">
        <v>8771</v>
      </c>
      <c r="G260" s="62" t="s">
        <v>16</v>
      </c>
      <c r="H260" s="36" t="s">
        <v>17</v>
      </c>
      <c r="I260" s="36" t="s">
        <v>5259</v>
      </c>
      <c r="J260" s="36" t="s">
        <v>8772</v>
      </c>
      <c r="K260" s="36" t="s">
        <v>252</v>
      </c>
      <c r="L260" s="36"/>
      <c r="M260" s="41">
        <v>9800</v>
      </c>
      <c r="N260" s="41"/>
      <c r="O260" s="36" t="s">
        <v>658</v>
      </c>
      <c r="P260" s="36" t="s">
        <v>8773</v>
      </c>
      <c r="Q260" s="50">
        <v>45997</v>
      </c>
      <c r="R260" s="36">
        <v>3</v>
      </c>
      <c r="S260" s="34" t="s">
        <v>218</v>
      </c>
    </row>
    <row r="261" s="7" customFormat="1" ht="30" hidden="1" customHeight="1" spans="1:19">
      <c r="A261" s="7" t="s">
        <v>8768</v>
      </c>
      <c r="B261" s="31"/>
      <c r="C261" s="32" t="s">
        <v>8790</v>
      </c>
      <c r="D261" s="32" t="s">
        <v>8791</v>
      </c>
      <c r="E261" s="33">
        <v>16011</v>
      </c>
      <c r="F261" s="34" t="s">
        <v>8771</v>
      </c>
      <c r="G261" s="62" t="s">
        <v>16</v>
      </c>
      <c r="H261" s="36" t="s">
        <v>17</v>
      </c>
      <c r="I261" s="36" t="s">
        <v>8792</v>
      </c>
      <c r="J261" s="36" t="s">
        <v>8772</v>
      </c>
      <c r="K261" s="36" t="s">
        <v>252</v>
      </c>
      <c r="L261" s="36"/>
      <c r="M261" s="41">
        <v>9800</v>
      </c>
      <c r="N261" s="41"/>
      <c r="O261" s="36" t="s">
        <v>658</v>
      </c>
      <c r="P261" s="36" t="s">
        <v>8773</v>
      </c>
      <c r="Q261" s="50">
        <v>45997</v>
      </c>
      <c r="R261" s="36">
        <v>3</v>
      </c>
      <c r="S261" s="34" t="s">
        <v>218</v>
      </c>
    </row>
    <row r="262" s="7" customFormat="1" ht="30" hidden="1" customHeight="1" spans="1:19">
      <c r="A262" s="7" t="s">
        <v>8768</v>
      </c>
      <c r="B262" s="31"/>
      <c r="C262" s="32" t="s">
        <v>8793</v>
      </c>
      <c r="D262" s="32" t="s">
        <v>8794</v>
      </c>
      <c r="E262" s="33">
        <v>16011</v>
      </c>
      <c r="F262" s="34" t="s">
        <v>8771</v>
      </c>
      <c r="G262" s="62" t="s">
        <v>16</v>
      </c>
      <c r="H262" s="36" t="s">
        <v>17</v>
      </c>
      <c r="I262" s="36" t="s">
        <v>5261</v>
      </c>
      <c r="J262" s="36" t="s">
        <v>8772</v>
      </c>
      <c r="K262" s="36" t="s">
        <v>252</v>
      </c>
      <c r="L262" s="36"/>
      <c r="M262" s="41">
        <v>9800</v>
      </c>
      <c r="N262" s="41"/>
      <c r="O262" s="36" t="s">
        <v>658</v>
      </c>
      <c r="P262" s="36" t="s">
        <v>8773</v>
      </c>
      <c r="Q262" s="50">
        <v>45997</v>
      </c>
      <c r="R262" s="36">
        <v>3</v>
      </c>
      <c r="S262" s="34" t="s">
        <v>218</v>
      </c>
    </row>
    <row r="263" s="7" customFormat="1" ht="30" hidden="1" customHeight="1" spans="1:19">
      <c r="A263" s="7" t="s">
        <v>8768</v>
      </c>
      <c r="B263" s="31"/>
      <c r="C263" s="32" t="s">
        <v>8795</v>
      </c>
      <c r="D263" s="32" t="s">
        <v>8796</v>
      </c>
      <c r="E263" s="33">
        <v>16011</v>
      </c>
      <c r="F263" s="34" t="s">
        <v>8771</v>
      </c>
      <c r="G263" s="62" t="s">
        <v>16</v>
      </c>
      <c r="H263" s="36" t="s">
        <v>17</v>
      </c>
      <c r="I263" s="36" t="s">
        <v>5263</v>
      </c>
      <c r="J263" s="36" t="s">
        <v>8772</v>
      </c>
      <c r="K263" s="36" t="s">
        <v>252</v>
      </c>
      <c r="L263" s="36"/>
      <c r="M263" s="41">
        <v>9800</v>
      </c>
      <c r="N263" s="41"/>
      <c r="O263" s="36" t="s">
        <v>658</v>
      </c>
      <c r="P263" s="36" t="s">
        <v>8773</v>
      </c>
      <c r="Q263" s="50">
        <v>45997</v>
      </c>
      <c r="R263" s="36">
        <v>3</v>
      </c>
      <c r="S263" s="34" t="s">
        <v>218</v>
      </c>
    </row>
    <row r="264" s="7" customFormat="1" ht="30" hidden="1" customHeight="1" spans="1:19">
      <c r="A264" s="7" t="s">
        <v>8768</v>
      </c>
      <c r="B264" s="31"/>
      <c r="C264" s="32" t="s">
        <v>8797</v>
      </c>
      <c r="D264" s="32" t="s">
        <v>8798</v>
      </c>
      <c r="E264" s="33">
        <v>16011</v>
      </c>
      <c r="F264" s="34" t="s">
        <v>8771</v>
      </c>
      <c r="G264" s="62" t="s">
        <v>16</v>
      </c>
      <c r="H264" s="36" t="s">
        <v>17</v>
      </c>
      <c r="I264" s="36" t="s">
        <v>5265</v>
      </c>
      <c r="J264" s="36" t="s">
        <v>8772</v>
      </c>
      <c r="K264" s="36" t="s">
        <v>252</v>
      </c>
      <c r="L264" s="36"/>
      <c r="M264" s="41">
        <v>9800</v>
      </c>
      <c r="N264" s="41"/>
      <c r="O264" s="36" t="s">
        <v>658</v>
      </c>
      <c r="P264" s="36" t="s">
        <v>8773</v>
      </c>
      <c r="Q264" s="50">
        <v>45997</v>
      </c>
      <c r="R264" s="36">
        <v>3</v>
      </c>
      <c r="S264" s="34" t="s">
        <v>218</v>
      </c>
    </row>
    <row r="265" s="7" customFormat="1" ht="30" hidden="1" customHeight="1" spans="1:19">
      <c r="A265" s="7" t="s">
        <v>8768</v>
      </c>
      <c r="B265" s="31"/>
      <c r="C265" s="32" t="s">
        <v>8799</v>
      </c>
      <c r="D265" s="32" t="s">
        <v>8800</v>
      </c>
      <c r="E265" s="33">
        <v>16011</v>
      </c>
      <c r="F265" s="34" t="s">
        <v>8771</v>
      </c>
      <c r="G265" s="62" t="s">
        <v>16</v>
      </c>
      <c r="H265" s="36" t="s">
        <v>17</v>
      </c>
      <c r="I265" s="36" t="s">
        <v>8801</v>
      </c>
      <c r="J265" s="36" t="s">
        <v>8772</v>
      </c>
      <c r="K265" s="36" t="s">
        <v>252</v>
      </c>
      <c r="L265" s="36"/>
      <c r="M265" s="41">
        <v>9800</v>
      </c>
      <c r="N265" s="41"/>
      <c r="O265" s="36" t="s">
        <v>658</v>
      </c>
      <c r="P265" s="36" t="s">
        <v>8773</v>
      </c>
      <c r="Q265" s="50">
        <v>45997</v>
      </c>
      <c r="R265" s="36">
        <v>3</v>
      </c>
      <c r="S265" s="34" t="s">
        <v>218</v>
      </c>
    </row>
    <row r="266" s="7" customFormat="1" ht="30" hidden="1" customHeight="1" spans="1:19">
      <c r="A266" s="7" t="s">
        <v>8768</v>
      </c>
      <c r="B266" s="31"/>
      <c r="C266" s="32" t="s">
        <v>8802</v>
      </c>
      <c r="D266" s="32" t="s">
        <v>8803</v>
      </c>
      <c r="E266" s="33">
        <v>16011</v>
      </c>
      <c r="F266" s="34" t="s">
        <v>8771</v>
      </c>
      <c r="G266" s="62" t="s">
        <v>16</v>
      </c>
      <c r="H266" s="36" t="s">
        <v>17</v>
      </c>
      <c r="I266" s="36" t="s">
        <v>8804</v>
      </c>
      <c r="J266" s="36" t="s">
        <v>8772</v>
      </c>
      <c r="K266" s="36" t="s">
        <v>252</v>
      </c>
      <c r="L266" s="36"/>
      <c r="M266" s="41">
        <v>9800</v>
      </c>
      <c r="N266" s="41"/>
      <c r="O266" s="36" t="s">
        <v>658</v>
      </c>
      <c r="P266" s="36" t="s">
        <v>8773</v>
      </c>
      <c r="Q266" s="50">
        <v>45997</v>
      </c>
      <c r="R266" s="36">
        <v>3</v>
      </c>
      <c r="S266" s="34" t="s">
        <v>218</v>
      </c>
    </row>
    <row r="267" s="7" customFormat="1" ht="30" hidden="1" customHeight="1" spans="1:19">
      <c r="A267" s="7" t="s">
        <v>8768</v>
      </c>
      <c r="B267" s="31"/>
      <c r="C267" s="32" t="s">
        <v>8805</v>
      </c>
      <c r="D267" s="32" t="s">
        <v>8806</v>
      </c>
      <c r="E267" s="33">
        <v>16011</v>
      </c>
      <c r="F267" s="34" t="s">
        <v>8771</v>
      </c>
      <c r="G267" s="62" t="s">
        <v>16</v>
      </c>
      <c r="H267" s="36" t="s">
        <v>17</v>
      </c>
      <c r="I267" s="36" t="s">
        <v>8807</v>
      </c>
      <c r="J267" s="36" t="s">
        <v>8772</v>
      </c>
      <c r="K267" s="36" t="s">
        <v>252</v>
      </c>
      <c r="L267" s="36"/>
      <c r="M267" s="41">
        <v>9800</v>
      </c>
      <c r="N267" s="41"/>
      <c r="O267" s="36" t="s">
        <v>658</v>
      </c>
      <c r="P267" s="36" t="s">
        <v>8773</v>
      </c>
      <c r="Q267" s="50">
        <v>45997</v>
      </c>
      <c r="R267" s="36">
        <v>3</v>
      </c>
      <c r="S267" s="34" t="s">
        <v>218</v>
      </c>
    </row>
    <row r="268" s="7" customFormat="1" ht="30" hidden="1" customHeight="1" spans="1:19">
      <c r="A268" s="7" t="s">
        <v>8768</v>
      </c>
      <c r="B268" s="31"/>
      <c r="C268" s="32" t="s">
        <v>8808</v>
      </c>
      <c r="D268" s="32" t="s">
        <v>8809</v>
      </c>
      <c r="E268" s="33">
        <v>16011</v>
      </c>
      <c r="F268" s="34" t="s">
        <v>8771</v>
      </c>
      <c r="G268" s="62" t="s">
        <v>16</v>
      </c>
      <c r="H268" s="36" t="s">
        <v>17</v>
      </c>
      <c r="I268" s="36" t="s">
        <v>8810</v>
      </c>
      <c r="J268" s="36" t="s">
        <v>8772</v>
      </c>
      <c r="K268" s="36" t="s">
        <v>252</v>
      </c>
      <c r="L268" s="36"/>
      <c r="M268" s="41">
        <v>9800</v>
      </c>
      <c r="N268" s="41"/>
      <c r="O268" s="36" t="s">
        <v>658</v>
      </c>
      <c r="P268" s="36" t="s">
        <v>8773</v>
      </c>
      <c r="Q268" s="50">
        <v>45997</v>
      </c>
      <c r="R268" s="36">
        <v>3</v>
      </c>
      <c r="S268" s="34" t="s">
        <v>218</v>
      </c>
    </row>
    <row r="269" s="7" customFormat="1" ht="30" hidden="1" customHeight="1" spans="1:19">
      <c r="A269" s="7" t="s">
        <v>8768</v>
      </c>
      <c r="B269" s="31"/>
      <c r="C269" s="32" t="s">
        <v>8811</v>
      </c>
      <c r="D269" s="32" t="s">
        <v>8812</v>
      </c>
      <c r="E269" s="33">
        <v>16011</v>
      </c>
      <c r="F269" s="34" t="s">
        <v>8771</v>
      </c>
      <c r="G269" s="62" t="s">
        <v>16</v>
      </c>
      <c r="H269" s="36" t="s">
        <v>17</v>
      </c>
      <c r="I269" s="36" t="s">
        <v>8813</v>
      </c>
      <c r="J269" s="36" t="s">
        <v>8772</v>
      </c>
      <c r="K269" s="36" t="s">
        <v>252</v>
      </c>
      <c r="L269" s="36"/>
      <c r="M269" s="41">
        <v>9800</v>
      </c>
      <c r="N269" s="41"/>
      <c r="O269" s="36" t="s">
        <v>658</v>
      </c>
      <c r="P269" s="36" t="s">
        <v>8773</v>
      </c>
      <c r="Q269" s="50">
        <v>45997</v>
      </c>
      <c r="R269" s="36">
        <v>3</v>
      </c>
      <c r="S269" s="34" t="s">
        <v>218</v>
      </c>
    </row>
    <row r="270" s="7" customFormat="1" ht="30" hidden="1" customHeight="1" spans="1:19">
      <c r="A270" s="7" t="s">
        <v>8768</v>
      </c>
      <c r="B270" s="31"/>
      <c r="C270" s="32" t="s">
        <v>8814</v>
      </c>
      <c r="D270" s="32" t="s">
        <v>8815</v>
      </c>
      <c r="E270" s="33">
        <v>16011</v>
      </c>
      <c r="F270" s="34" t="s">
        <v>8771</v>
      </c>
      <c r="G270" s="62" t="s">
        <v>16</v>
      </c>
      <c r="H270" s="36" t="s">
        <v>17</v>
      </c>
      <c r="I270" s="36" t="s">
        <v>8816</v>
      </c>
      <c r="J270" s="36" t="s">
        <v>8772</v>
      </c>
      <c r="K270" s="36" t="s">
        <v>252</v>
      </c>
      <c r="L270" s="36"/>
      <c r="M270" s="41">
        <v>9800</v>
      </c>
      <c r="N270" s="41"/>
      <c r="O270" s="36" t="s">
        <v>658</v>
      </c>
      <c r="P270" s="36" t="s">
        <v>8773</v>
      </c>
      <c r="Q270" s="50">
        <v>45997</v>
      </c>
      <c r="R270" s="36">
        <v>3</v>
      </c>
      <c r="S270" s="34" t="s">
        <v>218</v>
      </c>
    </row>
    <row r="271" s="7" customFormat="1" ht="30" hidden="1" customHeight="1" spans="1:19">
      <c r="A271" s="7" t="s">
        <v>8768</v>
      </c>
      <c r="B271" s="31"/>
      <c r="C271" s="32" t="s">
        <v>8817</v>
      </c>
      <c r="D271" s="32" t="s">
        <v>8818</v>
      </c>
      <c r="E271" s="33">
        <v>16011</v>
      </c>
      <c r="F271" s="34" t="s">
        <v>8771</v>
      </c>
      <c r="G271" s="62" t="s">
        <v>16</v>
      </c>
      <c r="H271" s="36" t="s">
        <v>17</v>
      </c>
      <c r="I271" s="36" t="s">
        <v>8819</v>
      </c>
      <c r="J271" s="36" t="s">
        <v>8772</v>
      </c>
      <c r="K271" s="36" t="s">
        <v>252</v>
      </c>
      <c r="L271" s="36"/>
      <c r="M271" s="41">
        <v>9800</v>
      </c>
      <c r="N271" s="41"/>
      <c r="O271" s="36" t="s">
        <v>658</v>
      </c>
      <c r="P271" s="36" t="s">
        <v>8773</v>
      </c>
      <c r="Q271" s="50">
        <v>45997</v>
      </c>
      <c r="R271" s="36">
        <v>3</v>
      </c>
      <c r="S271" s="34" t="s">
        <v>218</v>
      </c>
    </row>
    <row r="272" s="7" customFormat="1" ht="30" hidden="1" customHeight="1" spans="1:19">
      <c r="A272" s="7" t="s">
        <v>8768</v>
      </c>
      <c r="B272" s="31"/>
      <c r="C272" s="32" t="s">
        <v>8820</v>
      </c>
      <c r="D272" s="32" t="s">
        <v>8821</v>
      </c>
      <c r="E272" s="33">
        <v>16011</v>
      </c>
      <c r="F272" s="34" t="s">
        <v>8771</v>
      </c>
      <c r="G272" s="62" t="s">
        <v>16</v>
      </c>
      <c r="H272" s="36" t="s">
        <v>17</v>
      </c>
      <c r="I272" s="36" t="s">
        <v>8822</v>
      </c>
      <c r="J272" s="36" t="s">
        <v>8772</v>
      </c>
      <c r="K272" s="36" t="s">
        <v>252</v>
      </c>
      <c r="L272" s="36"/>
      <c r="M272" s="41">
        <v>9800</v>
      </c>
      <c r="N272" s="41"/>
      <c r="O272" s="36" t="s">
        <v>658</v>
      </c>
      <c r="P272" s="36" t="s">
        <v>8773</v>
      </c>
      <c r="Q272" s="50">
        <v>45997</v>
      </c>
      <c r="R272" s="36">
        <v>3</v>
      </c>
      <c r="S272" s="34" t="s">
        <v>218</v>
      </c>
    </row>
    <row r="273" s="7" customFormat="1" ht="30" hidden="1" customHeight="1" spans="1:19">
      <c r="A273" s="7" t="s">
        <v>8768</v>
      </c>
      <c r="B273" s="31"/>
      <c r="C273" s="32" t="s">
        <v>8823</v>
      </c>
      <c r="D273" s="32" t="s">
        <v>8824</v>
      </c>
      <c r="E273" s="33">
        <v>16011</v>
      </c>
      <c r="F273" s="34" t="s">
        <v>8771</v>
      </c>
      <c r="G273" s="62" t="s">
        <v>16</v>
      </c>
      <c r="H273" s="36" t="s">
        <v>17</v>
      </c>
      <c r="I273" s="36" t="s">
        <v>8825</v>
      </c>
      <c r="J273" s="36" t="s">
        <v>8772</v>
      </c>
      <c r="K273" s="36" t="s">
        <v>252</v>
      </c>
      <c r="L273" s="36"/>
      <c r="M273" s="41">
        <v>9800</v>
      </c>
      <c r="N273" s="41"/>
      <c r="O273" s="36" t="s">
        <v>658</v>
      </c>
      <c r="P273" s="36" t="s">
        <v>8773</v>
      </c>
      <c r="Q273" s="50">
        <v>45997</v>
      </c>
      <c r="R273" s="36">
        <v>3</v>
      </c>
      <c r="S273" s="34" t="s">
        <v>218</v>
      </c>
    </row>
    <row r="274" s="7" customFormat="1" ht="30" hidden="1" customHeight="1" spans="1:19">
      <c r="A274" s="7" t="s">
        <v>8768</v>
      </c>
      <c r="B274" s="31"/>
      <c r="C274" s="32" t="s">
        <v>8826</v>
      </c>
      <c r="D274" s="32" t="s">
        <v>8827</v>
      </c>
      <c r="E274" s="33">
        <v>16011</v>
      </c>
      <c r="F274" s="34" t="s">
        <v>8771</v>
      </c>
      <c r="G274" s="62" t="s">
        <v>16</v>
      </c>
      <c r="H274" s="36" t="s">
        <v>17</v>
      </c>
      <c r="I274" s="36" t="s">
        <v>8828</v>
      </c>
      <c r="J274" s="36" t="s">
        <v>8772</v>
      </c>
      <c r="K274" s="36" t="s">
        <v>252</v>
      </c>
      <c r="L274" s="36"/>
      <c r="M274" s="41">
        <v>9800</v>
      </c>
      <c r="N274" s="41"/>
      <c r="O274" s="36" t="s">
        <v>658</v>
      </c>
      <c r="P274" s="36" t="s">
        <v>8773</v>
      </c>
      <c r="Q274" s="50">
        <v>45997</v>
      </c>
      <c r="R274" s="36">
        <v>3</v>
      </c>
      <c r="S274" s="34" t="s">
        <v>218</v>
      </c>
    </row>
    <row r="275" s="7" customFormat="1" ht="30" hidden="1" customHeight="1" spans="1:19">
      <c r="A275" s="7" t="s">
        <v>8768</v>
      </c>
      <c r="B275" s="31"/>
      <c r="C275" s="32" t="s">
        <v>8829</v>
      </c>
      <c r="D275" s="32" t="s">
        <v>8830</v>
      </c>
      <c r="E275" s="33">
        <v>16011</v>
      </c>
      <c r="F275" s="34" t="s">
        <v>8771</v>
      </c>
      <c r="G275" s="62" t="s">
        <v>16</v>
      </c>
      <c r="H275" s="36" t="s">
        <v>17</v>
      </c>
      <c r="I275" s="36" t="s">
        <v>8831</v>
      </c>
      <c r="J275" s="36" t="s">
        <v>8772</v>
      </c>
      <c r="K275" s="36" t="s">
        <v>252</v>
      </c>
      <c r="L275" s="36"/>
      <c r="M275" s="41">
        <v>9800</v>
      </c>
      <c r="N275" s="41"/>
      <c r="O275" s="36" t="s">
        <v>658</v>
      </c>
      <c r="P275" s="36" t="s">
        <v>8773</v>
      </c>
      <c r="Q275" s="50">
        <v>45997</v>
      </c>
      <c r="R275" s="36">
        <v>3</v>
      </c>
      <c r="S275" s="34" t="s">
        <v>218</v>
      </c>
    </row>
    <row r="276" s="7" customFormat="1" ht="30" hidden="1" customHeight="1" spans="1:19">
      <c r="A276" s="7" t="s">
        <v>8768</v>
      </c>
      <c r="B276" s="31"/>
      <c r="C276" s="32" t="s">
        <v>8832</v>
      </c>
      <c r="D276" s="32" t="s">
        <v>8833</v>
      </c>
      <c r="E276" s="33">
        <v>16011</v>
      </c>
      <c r="F276" s="34" t="s">
        <v>8771</v>
      </c>
      <c r="G276" s="62" t="s">
        <v>16</v>
      </c>
      <c r="H276" s="36" t="s">
        <v>17</v>
      </c>
      <c r="I276" s="36" t="s">
        <v>8834</v>
      </c>
      <c r="J276" s="36" t="s">
        <v>8772</v>
      </c>
      <c r="K276" s="36" t="s">
        <v>252</v>
      </c>
      <c r="L276" s="36"/>
      <c r="M276" s="41">
        <v>9800</v>
      </c>
      <c r="N276" s="41"/>
      <c r="O276" s="36" t="s">
        <v>658</v>
      </c>
      <c r="P276" s="36" t="s">
        <v>8773</v>
      </c>
      <c r="Q276" s="50">
        <v>45997</v>
      </c>
      <c r="R276" s="36">
        <v>3</v>
      </c>
      <c r="S276" s="34" t="s">
        <v>218</v>
      </c>
    </row>
    <row r="277" s="7" customFormat="1" ht="30" hidden="1" customHeight="1" spans="1:19">
      <c r="A277" s="7" t="s">
        <v>8768</v>
      </c>
      <c r="B277" s="31"/>
      <c r="C277" s="32" t="s">
        <v>8835</v>
      </c>
      <c r="D277" s="32" t="s">
        <v>8836</v>
      </c>
      <c r="E277" s="33">
        <v>16011</v>
      </c>
      <c r="F277" s="34" t="s">
        <v>8771</v>
      </c>
      <c r="G277" s="62" t="s">
        <v>16</v>
      </c>
      <c r="H277" s="36" t="s">
        <v>17</v>
      </c>
      <c r="I277" s="36" t="s">
        <v>8837</v>
      </c>
      <c r="J277" s="36" t="s">
        <v>8772</v>
      </c>
      <c r="K277" s="36" t="s">
        <v>252</v>
      </c>
      <c r="L277" s="36"/>
      <c r="M277" s="41">
        <v>9800</v>
      </c>
      <c r="N277" s="41"/>
      <c r="O277" s="36" t="s">
        <v>658</v>
      </c>
      <c r="P277" s="36" t="s">
        <v>8773</v>
      </c>
      <c r="Q277" s="50">
        <v>45997</v>
      </c>
      <c r="R277" s="36">
        <v>3</v>
      </c>
      <c r="S277" s="34" t="s">
        <v>218</v>
      </c>
    </row>
    <row r="278" s="7" customFormat="1" ht="30" hidden="1" customHeight="1" spans="1:19">
      <c r="A278" s="7" t="s">
        <v>8768</v>
      </c>
      <c r="B278" s="31"/>
      <c r="C278" s="32" t="s">
        <v>8838</v>
      </c>
      <c r="D278" s="32" t="s">
        <v>8839</v>
      </c>
      <c r="E278" s="33">
        <v>16011</v>
      </c>
      <c r="F278" s="34" t="s">
        <v>8771</v>
      </c>
      <c r="G278" s="62" t="s">
        <v>16</v>
      </c>
      <c r="H278" s="36" t="s">
        <v>17</v>
      </c>
      <c r="I278" s="36" t="s">
        <v>8840</v>
      </c>
      <c r="J278" s="36" t="s">
        <v>8772</v>
      </c>
      <c r="K278" s="36" t="s">
        <v>252</v>
      </c>
      <c r="L278" s="36"/>
      <c r="M278" s="41">
        <v>9800</v>
      </c>
      <c r="N278" s="41"/>
      <c r="O278" s="36" t="s">
        <v>658</v>
      </c>
      <c r="P278" s="36" t="s">
        <v>8773</v>
      </c>
      <c r="Q278" s="50">
        <v>45997</v>
      </c>
      <c r="R278" s="36">
        <v>3</v>
      </c>
      <c r="S278" s="34" t="s">
        <v>218</v>
      </c>
    </row>
    <row r="279" s="7" customFormat="1" ht="30" hidden="1" customHeight="1" spans="1:19">
      <c r="A279" s="7" t="s">
        <v>8768</v>
      </c>
      <c r="B279" s="31"/>
      <c r="C279" s="32" t="s">
        <v>8841</v>
      </c>
      <c r="D279" s="32" t="s">
        <v>8842</v>
      </c>
      <c r="E279" s="33">
        <v>16011</v>
      </c>
      <c r="F279" s="34" t="s">
        <v>8771</v>
      </c>
      <c r="G279" s="62" t="s">
        <v>16</v>
      </c>
      <c r="H279" s="36" t="s">
        <v>17</v>
      </c>
      <c r="I279" s="36" t="s">
        <v>8843</v>
      </c>
      <c r="J279" s="36" t="s">
        <v>8772</v>
      </c>
      <c r="K279" s="36" t="s">
        <v>252</v>
      </c>
      <c r="L279" s="36"/>
      <c r="M279" s="41">
        <v>9800</v>
      </c>
      <c r="N279" s="41"/>
      <c r="O279" s="36" t="s">
        <v>658</v>
      </c>
      <c r="P279" s="36" t="s">
        <v>8773</v>
      </c>
      <c r="Q279" s="50">
        <v>45997</v>
      </c>
      <c r="R279" s="36">
        <v>3</v>
      </c>
      <c r="S279" s="34" t="s">
        <v>218</v>
      </c>
    </row>
    <row r="280" s="7" customFormat="1" ht="30" hidden="1" customHeight="1" spans="1:19">
      <c r="A280" s="7" t="s">
        <v>8768</v>
      </c>
      <c r="B280" s="31"/>
      <c r="C280" s="32" t="s">
        <v>8844</v>
      </c>
      <c r="D280" s="32" t="s">
        <v>8845</v>
      </c>
      <c r="E280" s="33">
        <v>16011</v>
      </c>
      <c r="F280" s="34" t="s">
        <v>8771</v>
      </c>
      <c r="G280" s="62" t="s">
        <v>16</v>
      </c>
      <c r="H280" s="36" t="s">
        <v>17</v>
      </c>
      <c r="I280" s="36" t="s">
        <v>8846</v>
      </c>
      <c r="J280" s="36" t="s">
        <v>8772</v>
      </c>
      <c r="K280" s="36" t="s">
        <v>252</v>
      </c>
      <c r="L280" s="36"/>
      <c r="M280" s="41">
        <v>9800</v>
      </c>
      <c r="N280" s="41"/>
      <c r="O280" s="36" t="s">
        <v>658</v>
      </c>
      <c r="P280" s="36" t="s">
        <v>8773</v>
      </c>
      <c r="Q280" s="50">
        <v>45997</v>
      </c>
      <c r="R280" s="36">
        <v>3</v>
      </c>
      <c r="S280" s="34" t="s">
        <v>218</v>
      </c>
    </row>
    <row r="281" s="7" customFormat="1" ht="30" hidden="1" customHeight="1" spans="1:19">
      <c r="A281" s="7" t="s">
        <v>8768</v>
      </c>
      <c r="B281" s="31"/>
      <c r="C281" s="32" t="s">
        <v>8847</v>
      </c>
      <c r="D281" s="32" t="s">
        <v>8848</v>
      </c>
      <c r="E281" s="33">
        <v>16011</v>
      </c>
      <c r="F281" s="34" t="s">
        <v>8771</v>
      </c>
      <c r="G281" s="62" t="s">
        <v>16</v>
      </c>
      <c r="H281" s="36" t="s">
        <v>17</v>
      </c>
      <c r="I281" s="36" t="s">
        <v>8849</v>
      </c>
      <c r="J281" s="36" t="s">
        <v>8772</v>
      </c>
      <c r="K281" s="36" t="s">
        <v>252</v>
      </c>
      <c r="L281" s="36"/>
      <c r="M281" s="41">
        <v>9800</v>
      </c>
      <c r="N281" s="41"/>
      <c r="O281" s="36" t="s">
        <v>658</v>
      </c>
      <c r="P281" s="36" t="s">
        <v>8773</v>
      </c>
      <c r="Q281" s="50">
        <v>45997</v>
      </c>
      <c r="R281" s="36">
        <v>3</v>
      </c>
      <c r="S281" s="34" t="s">
        <v>218</v>
      </c>
    </row>
    <row r="282" s="7" customFormat="1" ht="30" hidden="1" customHeight="1" spans="1:19">
      <c r="A282" s="7" t="s">
        <v>8768</v>
      </c>
      <c r="B282" s="31"/>
      <c r="C282" s="32" t="s">
        <v>8850</v>
      </c>
      <c r="D282" s="32" t="s">
        <v>8851</v>
      </c>
      <c r="E282" s="33">
        <v>16011</v>
      </c>
      <c r="F282" s="34" t="s">
        <v>8771</v>
      </c>
      <c r="G282" s="62" t="s">
        <v>16</v>
      </c>
      <c r="H282" s="36" t="s">
        <v>17</v>
      </c>
      <c r="I282" s="36" t="s">
        <v>8852</v>
      </c>
      <c r="J282" s="36" t="s">
        <v>8772</v>
      </c>
      <c r="K282" s="36" t="s">
        <v>252</v>
      </c>
      <c r="L282" s="36"/>
      <c r="M282" s="41">
        <v>9800</v>
      </c>
      <c r="N282" s="41"/>
      <c r="O282" s="36" t="s">
        <v>658</v>
      </c>
      <c r="P282" s="36" t="s">
        <v>8773</v>
      </c>
      <c r="Q282" s="50">
        <v>45997</v>
      </c>
      <c r="R282" s="36">
        <v>3</v>
      </c>
      <c r="S282" s="34" t="s">
        <v>218</v>
      </c>
    </row>
    <row r="283" s="7" customFormat="1" ht="30" hidden="1" customHeight="1" spans="1:19">
      <c r="A283" s="7" t="s">
        <v>8768</v>
      </c>
      <c r="B283" s="31"/>
      <c r="C283" s="32" t="s">
        <v>8853</v>
      </c>
      <c r="D283" s="32" t="s">
        <v>8854</v>
      </c>
      <c r="E283" s="33">
        <v>16011</v>
      </c>
      <c r="F283" s="34" t="s">
        <v>8771</v>
      </c>
      <c r="G283" s="62" t="s">
        <v>16</v>
      </c>
      <c r="H283" s="36" t="s">
        <v>17</v>
      </c>
      <c r="I283" s="36" t="s">
        <v>8855</v>
      </c>
      <c r="J283" s="36" t="s">
        <v>8772</v>
      </c>
      <c r="K283" s="36" t="s">
        <v>252</v>
      </c>
      <c r="L283" s="36"/>
      <c r="M283" s="41">
        <v>9800</v>
      </c>
      <c r="N283" s="41"/>
      <c r="O283" s="36" t="s">
        <v>658</v>
      </c>
      <c r="P283" s="36" t="s">
        <v>8773</v>
      </c>
      <c r="Q283" s="50">
        <v>45997</v>
      </c>
      <c r="R283" s="36">
        <v>3</v>
      </c>
      <c r="S283" s="34" t="s">
        <v>218</v>
      </c>
    </row>
    <row r="284" s="7" customFormat="1" ht="30" hidden="1" customHeight="1" spans="1:19">
      <c r="A284" s="7" t="s">
        <v>8768</v>
      </c>
      <c r="B284" s="31"/>
      <c r="C284" s="32" t="s">
        <v>8856</v>
      </c>
      <c r="D284" s="32" t="s">
        <v>8857</v>
      </c>
      <c r="E284" s="33">
        <v>16011</v>
      </c>
      <c r="F284" s="34" t="s">
        <v>8771</v>
      </c>
      <c r="G284" s="62" t="s">
        <v>16</v>
      </c>
      <c r="H284" s="36" t="s">
        <v>17</v>
      </c>
      <c r="I284" s="36" t="s">
        <v>8858</v>
      </c>
      <c r="J284" s="36" t="s">
        <v>8772</v>
      </c>
      <c r="K284" s="36" t="s">
        <v>252</v>
      </c>
      <c r="L284" s="36"/>
      <c r="M284" s="41">
        <v>9800</v>
      </c>
      <c r="N284" s="41"/>
      <c r="O284" s="36" t="s">
        <v>658</v>
      </c>
      <c r="P284" s="36" t="s">
        <v>8773</v>
      </c>
      <c r="Q284" s="50">
        <v>45997</v>
      </c>
      <c r="R284" s="36">
        <v>3</v>
      </c>
      <c r="S284" s="34" t="s">
        <v>218</v>
      </c>
    </row>
    <row r="285" s="7" customFormat="1" ht="30" hidden="1" customHeight="1" spans="1:19">
      <c r="A285" s="7" t="s">
        <v>8768</v>
      </c>
      <c r="B285" s="31"/>
      <c r="C285" s="32" t="s">
        <v>8859</v>
      </c>
      <c r="D285" s="32" t="s">
        <v>8860</v>
      </c>
      <c r="E285" s="33">
        <v>16011</v>
      </c>
      <c r="F285" s="34" t="s">
        <v>8771</v>
      </c>
      <c r="G285" s="62" t="s">
        <v>16</v>
      </c>
      <c r="H285" s="36" t="s">
        <v>17</v>
      </c>
      <c r="I285" s="36" t="s">
        <v>8861</v>
      </c>
      <c r="J285" s="36" t="s">
        <v>8772</v>
      </c>
      <c r="K285" s="36" t="s">
        <v>252</v>
      </c>
      <c r="L285" s="36"/>
      <c r="M285" s="41">
        <v>9800</v>
      </c>
      <c r="N285" s="41"/>
      <c r="O285" s="36" t="s">
        <v>658</v>
      </c>
      <c r="P285" s="36" t="s">
        <v>8773</v>
      </c>
      <c r="Q285" s="50">
        <v>45997</v>
      </c>
      <c r="R285" s="36">
        <v>3</v>
      </c>
      <c r="S285" s="34" t="s">
        <v>218</v>
      </c>
    </row>
    <row r="286" s="7" customFormat="1" ht="30" hidden="1" customHeight="1" spans="1:19">
      <c r="A286" s="7" t="s">
        <v>8768</v>
      </c>
      <c r="B286" s="31"/>
      <c r="C286" s="32" t="s">
        <v>8862</v>
      </c>
      <c r="D286" s="32" t="s">
        <v>8863</v>
      </c>
      <c r="E286" s="33" t="s">
        <v>5267</v>
      </c>
      <c r="F286" s="34" t="s">
        <v>8864</v>
      </c>
      <c r="G286" s="62" t="s">
        <v>16</v>
      </c>
      <c r="H286" s="36" t="s">
        <v>17</v>
      </c>
      <c r="I286" s="36" t="s">
        <v>5269</v>
      </c>
      <c r="J286" s="36" t="s">
        <v>5270</v>
      </c>
      <c r="K286" s="36" t="s">
        <v>252</v>
      </c>
      <c r="L286" s="36"/>
      <c r="M286" s="41">
        <v>2400</v>
      </c>
      <c r="N286" s="41"/>
      <c r="O286" s="36" t="s">
        <v>658</v>
      </c>
      <c r="P286" s="36" t="s">
        <v>8773</v>
      </c>
      <c r="Q286" s="50">
        <v>45997</v>
      </c>
      <c r="R286" s="36">
        <v>3</v>
      </c>
      <c r="S286" s="34" t="s">
        <v>218</v>
      </c>
    </row>
    <row r="287" s="7" customFormat="1" ht="30" hidden="1" customHeight="1" spans="1:19">
      <c r="A287" s="7" t="s">
        <v>8768</v>
      </c>
      <c r="B287" s="31"/>
      <c r="C287" s="32" t="s">
        <v>8865</v>
      </c>
      <c r="D287" s="32" t="s">
        <v>8866</v>
      </c>
      <c r="E287" s="33">
        <v>39621</v>
      </c>
      <c r="F287" s="34" t="s">
        <v>8864</v>
      </c>
      <c r="G287" s="62" t="s">
        <v>16</v>
      </c>
      <c r="H287" s="36" t="s">
        <v>17</v>
      </c>
      <c r="I287" s="36" t="s">
        <v>5272</v>
      </c>
      <c r="J287" s="36" t="s">
        <v>5270</v>
      </c>
      <c r="K287" s="36" t="s">
        <v>252</v>
      </c>
      <c r="L287" s="36"/>
      <c r="M287" s="41">
        <v>2400</v>
      </c>
      <c r="N287" s="41"/>
      <c r="O287" s="36" t="s">
        <v>658</v>
      </c>
      <c r="P287" s="36" t="s">
        <v>8773</v>
      </c>
      <c r="Q287" s="50">
        <v>45997</v>
      </c>
      <c r="R287" s="36">
        <v>3</v>
      </c>
      <c r="S287" s="34" t="s">
        <v>218</v>
      </c>
    </row>
    <row r="288" s="7" customFormat="1" ht="30" hidden="1" customHeight="1" spans="1:19">
      <c r="A288" s="7" t="s">
        <v>8768</v>
      </c>
      <c r="B288" s="31"/>
      <c r="C288" s="32" t="s">
        <v>8867</v>
      </c>
      <c r="D288" s="32" t="s">
        <v>8868</v>
      </c>
      <c r="E288" s="33">
        <v>39621</v>
      </c>
      <c r="F288" s="34" t="s">
        <v>8864</v>
      </c>
      <c r="G288" s="62" t="s">
        <v>16</v>
      </c>
      <c r="H288" s="36" t="s">
        <v>17</v>
      </c>
      <c r="I288" s="36" t="s">
        <v>5274</v>
      </c>
      <c r="J288" s="36" t="s">
        <v>5270</v>
      </c>
      <c r="K288" s="36" t="s">
        <v>252</v>
      </c>
      <c r="L288" s="36"/>
      <c r="M288" s="41">
        <v>2400</v>
      </c>
      <c r="N288" s="41"/>
      <c r="O288" s="36" t="s">
        <v>658</v>
      </c>
      <c r="P288" s="36" t="s">
        <v>8773</v>
      </c>
      <c r="Q288" s="50">
        <v>45997</v>
      </c>
      <c r="R288" s="36">
        <v>3</v>
      </c>
      <c r="S288" s="34" t="s">
        <v>218</v>
      </c>
    </row>
    <row r="289" s="7" customFormat="1" ht="30" hidden="1" customHeight="1" spans="1:19">
      <c r="A289" s="7" t="s">
        <v>8768</v>
      </c>
      <c r="B289" s="31"/>
      <c r="C289" s="32" t="s">
        <v>8869</v>
      </c>
      <c r="D289" s="32" t="s">
        <v>8870</v>
      </c>
      <c r="E289" s="33">
        <v>39621</v>
      </c>
      <c r="F289" s="34" t="s">
        <v>8864</v>
      </c>
      <c r="G289" s="62" t="s">
        <v>16</v>
      </c>
      <c r="H289" s="36" t="s">
        <v>17</v>
      </c>
      <c r="I289" s="36" t="s">
        <v>5276</v>
      </c>
      <c r="J289" s="36" t="s">
        <v>5270</v>
      </c>
      <c r="K289" s="36" t="s">
        <v>252</v>
      </c>
      <c r="L289" s="36"/>
      <c r="M289" s="41">
        <v>2400</v>
      </c>
      <c r="N289" s="41"/>
      <c r="O289" s="36" t="s">
        <v>658</v>
      </c>
      <c r="P289" s="36" t="s">
        <v>8773</v>
      </c>
      <c r="Q289" s="50">
        <v>45997</v>
      </c>
      <c r="R289" s="36">
        <v>3</v>
      </c>
      <c r="S289" s="34" t="s">
        <v>218</v>
      </c>
    </row>
    <row r="290" s="7" customFormat="1" ht="30" hidden="1" customHeight="1" spans="1:19">
      <c r="A290" s="7" t="s">
        <v>8768</v>
      </c>
      <c r="B290" s="31"/>
      <c r="C290" s="32" t="s">
        <v>8871</v>
      </c>
      <c r="D290" s="32" t="s">
        <v>8872</v>
      </c>
      <c r="E290" s="33">
        <v>39621</v>
      </c>
      <c r="F290" s="34" t="s">
        <v>8864</v>
      </c>
      <c r="G290" s="62" t="s">
        <v>16</v>
      </c>
      <c r="H290" s="36" t="s">
        <v>17</v>
      </c>
      <c r="I290" s="36" t="s">
        <v>5278</v>
      </c>
      <c r="J290" s="36" t="s">
        <v>5270</v>
      </c>
      <c r="K290" s="36" t="s">
        <v>252</v>
      </c>
      <c r="L290" s="36"/>
      <c r="M290" s="41">
        <v>2400</v>
      </c>
      <c r="N290" s="41"/>
      <c r="O290" s="36" t="s">
        <v>658</v>
      </c>
      <c r="P290" s="36" t="s">
        <v>8773</v>
      </c>
      <c r="Q290" s="50">
        <v>45997</v>
      </c>
      <c r="R290" s="36">
        <v>3</v>
      </c>
      <c r="S290" s="34" t="s">
        <v>218</v>
      </c>
    </row>
    <row r="291" s="7" customFormat="1" ht="30" hidden="1" customHeight="1" spans="1:19">
      <c r="A291" s="7" t="s">
        <v>8768</v>
      </c>
      <c r="B291" s="31"/>
      <c r="C291" s="32" t="s">
        <v>8873</v>
      </c>
      <c r="D291" s="32" t="s">
        <v>8874</v>
      </c>
      <c r="E291" s="33">
        <v>39621</v>
      </c>
      <c r="F291" s="34" t="s">
        <v>8864</v>
      </c>
      <c r="G291" s="62" t="s">
        <v>16</v>
      </c>
      <c r="H291" s="36" t="s">
        <v>17</v>
      </c>
      <c r="I291" s="36" t="s">
        <v>5280</v>
      </c>
      <c r="J291" s="36" t="s">
        <v>5270</v>
      </c>
      <c r="K291" s="36" t="s">
        <v>252</v>
      </c>
      <c r="L291" s="36"/>
      <c r="M291" s="41">
        <v>2400</v>
      </c>
      <c r="N291" s="41"/>
      <c r="O291" s="36" t="s">
        <v>658</v>
      </c>
      <c r="P291" s="36" t="s">
        <v>8773</v>
      </c>
      <c r="Q291" s="50">
        <v>45997</v>
      </c>
      <c r="R291" s="36">
        <v>3</v>
      </c>
      <c r="S291" s="34" t="s">
        <v>218</v>
      </c>
    </row>
    <row r="292" s="7" customFormat="1" ht="30" hidden="1" customHeight="1" spans="1:19">
      <c r="A292" s="7" t="s">
        <v>8768</v>
      </c>
      <c r="B292" s="31"/>
      <c r="C292" s="32" t="s">
        <v>8875</v>
      </c>
      <c r="D292" s="32" t="s">
        <v>8876</v>
      </c>
      <c r="E292" s="33">
        <v>39621</v>
      </c>
      <c r="F292" s="34" t="s">
        <v>8864</v>
      </c>
      <c r="G292" s="62" t="s">
        <v>16</v>
      </c>
      <c r="H292" s="36" t="s">
        <v>17</v>
      </c>
      <c r="I292" s="36" t="s">
        <v>5282</v>
      </c>
      <c r="J292" s="36" t="s">
        <v>5270</v>
      </c>
      <c r="K292" s="36" t="s">
        <v>252</v>
      </c>
      <c r="L292" s="36"/>
      <c r="M292" s="41">
        <v>2400</v>
      </c>
      <c r="N292" s="41"/>
      <c r="O292" s="36" t="s">
        <v>658</v>
      </c>
      <c r="P292" s="36" t="s">
        <v>8773</v>
      </c>
      <c r="Q292" s="50">
        <v>45997</v>
      </c>
      <c r="R292" s="36">
        <v>3</v>
      </c>
      <c r="S292" s="34" t="s">
        <v>218</v>
      </c>
    </row>
    <row r="293" s="7" customFormat="1" ht="30" hidden="1" customHeight="1" spans="1:19">
      <c r="A293" s="7" t="s">
        <v>8768</v>
      </c>
      <c r="B293" s="31"/>
      <c r="C293" s="32" t="s">
        <v>8877</v>
      </c>
      <c r="D293" s="32" t="s">
        <v>8878</v>
      </c>
      <c r="E293" s="33">
        <v>39621</v>
      </c>
      <c r="F293" s="34" t="s">
        <v>8864</v>
      </c>
      <c r="G293" s="62" t="s">
        <v>16</v>
      </c>
      <c r="H293" s="36" t="s">
        <v>17</v>
      </c>
      <c r="I293" s="36" t="s">
        <v>5284</v>
      </c>
      <c r="J293" s="36" t="s">
        <v>5270</v>
      </c>
      <c r="K293" s="36" t="s">
        <v>252</v>
      </c>
      <c r="L293" s="36"/>
      <c r="M293" s="41">
        <v>2400</v>
      </c>
      <c r="N293" s="41"/>
      <c r="O293" s="36" t="s">
        <v>658</v>
      </c>
      <c r="P293" s="36" t="s">
        <v>8773</v>
      </c>
      <c r="Q293" s="50">
        <v>45997</v>
      </c>
      <c r="R293" s="36">
        <v>3</v>
      </c>
      <c r="S293" s="34" t="s">
        <v>218</v>
      </c>
    </row>
    <row r="294" s="7" customFormat="1" ht="30" hidden="1" customHeight="1" spans="1:19">
      <c r="A294" s="7" t="s">
        <v>8768</v>
      </c>
      <c r="B294" s="31"/>
      <c r="C294" s="32" t="s">
        <v>8879</v>
      </c>
      <c r="D294" s="32" t="s">
        <v>8880</v>
      </c>
      <c r="E294" s="33">
        <v>39621</v>
      </c>
      <c r="F294" s="34" t="s">
        <v>8864</v>
      </c>
      <c r="G294" s="62" t="s">
        <v>16</v>
      </c>
      <c r="H294" s="36" t="s">
        <v>17</v>
      </c>
      <c r="I294" s="36" t="s">
        <v>5286</v>
      </c>
      <c r="J294" s="36" t="s">
        <v>5270</v>
      </c>
      <c r="K294" s="36" t="s">
        <v>252</v>
      </c>
      <c r="L294" s="36"/>
      <c r="M294" s="41">
        <v>2400</v>
      </c>
      <c r="N294" s="41"/>
      <c r="O294" s="36" t="s">
        <v>658</v>
      </c>
      <c r="P294" s="36" t="s">
        <v>8773</v>
      </c>
      <c r="Q294" s="50">
        <v>45997</v>
      </c>
      <c r="R294" s="36">
        <v>3</v>
      </c>
      <c r="S294" s="34" t="s">
        <v>218</v>
      </c>
    </row>
    <row r="295" s="7" customFormat="1" ht="30" hidden="1" customHeight="1" spans="1:19">
      <c r="A295" s="7" t="s">
        <v>8768</v>
      </c>
      <c r="B295" s="31"/>
      <c r="C295" s="32" t="s">
        <v>8881</v>
      </c>
      <c r="D295" s="32" t="s">
        <v>8882</v>
      </c>
      <c r="E295" s="33">
        <v>39621</v>
      </c>
      <c r="F295" s="34" t="s">
        <v>8864</v>
      </c>
      <c r="G295" s="62" t="s">
        <v>16</v>
      </c>
      <c r="H295" s="36" t="s">
        <v>17</v>
      </c>
      <c r="I295" s="36" t="s">
        <v>5288</v>
      </c>
      <c r="J295" s="36" t="s">
        <v>5270</v>
      </c>
      <c r="K295" s="36" t="s">
        <v>252</v>
      </c>
      <c r="L295" s="36"/>
      <c r="M295" s="41">
        <v>2400</v>
      </c>
      <c r="N295" s="41"/>
      <c r="O295" s="36" t="s">
        <v>658</v>
      </c>
      <c r="P295" s="36" t="s">
        <v>8773</v>
      </c>
      <c r="Q295" s="50">
        <v>45997</v>
      </c>
      <c r="R295" s="36">
        <v>3</v>
      </c>
      <c r="S295" s="34" t="s">
        <v>218</v>
      </c>
    </row>
    <row r="296" s="7" customFormat="1" ht="30" hidden="1" customHeight="1" spans="1:19">
      <c r="A296" s="7" t="s">
        <v>8768</v>
      </c>
      <c r="B296" s="31"/>
      <c r="C296" s="32" t="s">
        <v>8883</v>
      </c>
      <c r="D296" s="32" t="s">
        <v>8884</v>
      </c>
      <c r="E296" s="33">
        <v>39621</v>
      </c>
      <c r="F296" s="34" t="s">
        <v>8864</v>
      </c>
      <c r="G296" s="62" t="s">
        <v>16</v>
      </c>
      <c r="H296" s="36" t="s">
        <v>17</v>
      </c>
      <c r="I296" s="36" t="s">
        <v>5290</v>
      </c>
      <c r="J296" s="36" t="s">
        <v>5270</v>
      </c>
      <c r="K296" s="36" t="s">
        <v>252</v>
      </c>
      <c r="L296" s="36"/>
      <c r="M296" s="41">
        <v>2400</v>
      </c>
      <c r="N296" s="41"/>
      <c r="O296" s="36" t="s">
        <v>658</v>
      </c>
      <c r="P296" s="36" t="s">
        <v>8773</v>
      </c>
      <c r="Q296" s="50">
        <v>45997</v>
      </c>
      <c r="R296" s="36">
        <v>3</v>
      </c>
      <c r="S296" s="34" t="s">
        <v>218</v>
      </c>
    </row>
    <row r="297" s="7" customFormat="1" ht="30" hidden="1" customHeight="1" spans="1:19">
      <c r="A297" s="7" t="s">
        <v>8768</v>
      </c>
      <c r="B297" s="31"/>
      <c r="C297" s="32" t="s">
        <v>8885</v>
      </c>
      <c r="D297" s="32" t="s">
        <v>8886</v>
      </c>
      <c r="E297" s="33">
        <v>39621</v>
      </c>
      <c r="F297" s="34" t="s">
        <v>8864</v>
      </c>
      <c r="G297" s="62" t="s">
        <v>16</v>
      </c>
      <c r="H297" s="36" t="s">
        <v>17</v>
      </c>
      <c r="I297" s="36" t="s">
        <v>5269</v>
      </c>
      <c r="J297" s="36" t="s">
        <v>690</v>
      </c>
      <c r="K297" s="36" t="s">
        <v>252</v>
      </c>
      <c r="L297" s="36"/>
      <c r="M297" s="41">
        <v>2400</v>
      </c>
      <c r="N297" s="41"/>
      <c r="O297" s="36" t="s">
        <v>658</v>
      </c>
      <c r="P297" s="36" t="s">
        <v>8773</v>
      </c>
      <c r="Q297" s="50">
        <v>45997</v>
      </c>
      <c r="R297" s="36">
        <v>3</v>
      </c>
      <c r="S297" s="34" t="s">
        <v>218</v>
      </c>
    </row>
    <row r="298" s="7" customFormat="1" ht="30" hidden="1" customHeight="1" spans="1:19">
      <c r="A298" s="7" t="s">
        <v>8768</v>
      </c>
      <c r="B298" s="31"/>
      <c r="C298" s="32" t="s">
        <v>8887</v>
      </c>
      <c r="D298" s="32" t="s">
        <v>8888</v>
      </c>
      <c r="E298" s="33">
        <v>39621</v>
      </c>
      <c r="F298" s="34" t="s">
        <v>8864</v>
      </c>
      <c r="G298" s="62" t="s">
        <v>16</v>
      </c>
      <c r="H298" s="36" t="s">
        <v>17</v>
      </c>
      <c r="I298" s="36" t="s">
        <v>5284</v>
      </c>
      <c r="J298" s="36" t="s">
        <v>690</v>
      </c>
      <c r="K298" s="36" t="s">
        <v>252</v>
      </c>
      <c r="L298" s="36"/>
      <c r="M298" s="41">
        <v>2400</v>
      </c>
      <c r="N298" s="41"/>
      <c r="O298" s="36" t="s">
        <v>658</v>
      </c>
      <c r="P298" s="36" t="s">
        <v>8773</v>
      </c>
      <c r="Q298" s="50">
        <v>45997</v>
      </c>
      <c r="R298" s="36">
        <v>3</v>
      </c>
      <c r="S298" s="34" t="s">
        <v>218</v>
      </c>
    </row>
    <row r="299" s="7" customFormat="1" ht="30" hidden="1" customHeight="1" spans="1:19">
      <c r="A299" s="7" t="s">
        <v>8768</v>
      </c>
      <c r="B299" s="31"/>
      <c r="C299" s="32" t="s">
        <v>8889</v>
      </c>
      <c r="D299" s="32" t="s">
        <v>8890</v>
      </c>
      <c r="E299" s="33">
        <v>39621</v>
      </c>
      <c r="F299" s="34" t="s">
        <v>8864</v>
      </c>
      <c r="G299" s="62" t="s">
        <v>16</v>
      </c>
      <c r="H299" s="36" t="s">
        <v>17</v>
      </c>
      <c r="I299" s="36" t="s">
        <v>5272</v>
      </c>
      <c r="J299" s="36" t="s">
        <v>690</v>
      </c>
      <c r="K299" s="36" t="s">
        <v>252</v>
      </c>
      <c r="L299" s="36"/>
      <c r="M299" s="41">
        <v>2400</v>
      </c>
      <c r="N299" s="41"/>
      <c r="O299" s="36" t="s">
        <v>658</v>
      </c>
      <c r="P299" s="36" t="s">
        <v>8773</v>
      </c>
      <c r="Q299" s="50">
        <v>45997</v>
      </c>
      <c r="R299" s="36">
        <v>3</v>
      </c>
      <c r="S299" s="34" t="s">
        <v>218</v>
      </c>
    </row>
    <row r="300" s="7" customFormat="1" ht="30" hidden="1" customHeight="1" spans="1:19">
      <c r="A300" s="7" t="s">
        <v>8768</v>
      </c>
      <c r="B300" s="31"/>
      <c r="C300" s="32" t="s">
        <v>8891</v>
      </c>
      <c r="D300" s="32" t="s">
        <v>8892</v>
      </c>
      <c r="E300" s="33">
        <v>39621</v>
      </c>
      <c r="F300" s="34" t="s">
        <v>8864</v>
      </c>
      <c r="G300" s="62" t="s">
        <v>16</v>
      </c>
      <c r="H300" s="36" t="s">
        <v>17</v>
      </c>
      <c r="I300" s="36" t="s">
        <v>5286</v>
      </c>
      <c r="J300" s="36" t="s">
        <v>690</v>
      </c>
      <c r="K300" s="36" t="s">
        <v>252</v>
      </c>
      <c r="L300" s="36"/>
      <c r="M300" s="41">
        <v>2400</v>
      </c>
      <c r="N300" s="41"/>
      <c r="O300" s="36" t="s">
        <v>658</v>
      </c>
      <c r="P300" s="36" t="s">
        <v>8773</v>
      </c>
      <c r="Q300" s="50">
        <v>45997</v>
      </c>
      <c r="R300" s="36">
        <v>3</v>
      </c>
      <c r="S300" s="34" t="s">
        <v>218</v>
      </c>
    </row>
    <row r="301" s="7" customFormat="1" ht="30" hidden="1" customHeight="1" spans="1:19">
      <c r="A301" s="7" t="s">
        <v>8768</v>
      </c>
      <c r="B301" s="31"/>
      <c r="C301" s="32" t="s">
        <v>8893</v>
      </c>
      <c r="D301" s="32" t="s">
        <v>8894</v>
      </c>
      <c r="E301" s="33">
        <v>39621</v>
      </c>
      <c r="F301" s="34" t="s">
        <v>8864</v>
      </c>
      <c r="G301" s="62" t="s">
        <v>16</v>
      </c>
      <c r="H301" s="36" t="s">
        <v>17</v>
      </c>
      <c r="I301" s="36" t="s">
        <v>5296</v>
      </c>
      <c r="J301" s="36" t="s">
        <v>690</v>
      </c>
      <c r="K301" s="36" t="s">
        <v>252</v>
      </c>
      <c r="L301" s="36"/>
      <c r="M301" s="41">
        <v>2400</v>
      </c>
      <c r="N301" s="41"/>
      <c r="O301" s="36" t="s">
        <v>658</v>
      </c>
      <c r="P301" s="36" t="s">
        <v>8773</v>
      </c>
      <c r="Q301" s="50">
        <v>45997</v>
      </c>
      <c r="R301" s="36">
        <v>3</v>
      </c>
      <c r="S301" s="34" t="s">
        <v>218</v>
      </c>
    </row>
    <row r="302" s="7" customFormat="1" ht="30" hidden="1" customHeight="1" spans="1:19">
      <c r="A302" s="7" t="s">
        <v>8768</v>
      </c>
      <c r="B302" s="31"/>
      <c r="C302" s="32" t="s">
        <v>8895</v>
      </c>
      <c r="D302" s="32" t="s">
        <v>8896</v>
      </c>
      <c r="E302" s="33">
        <v>39621</v>
      </c>
      <c r="F302" s="34" t="s">
        <v>8864</v>
      </c>
      <c r="G302" s="62" t="s">
        <v>16</v>
      </c>
      <c r="H302" s="36" t="s">
        <v>17</v>
      </c>
      <c r="I302" s="36" t="s">
        <v>5274</v>
      </c>
      <c r="J302" s="36" t="s">
        <v>690</v>
      </c>
      <c r="K302" s="36" t="s">
        <v>252</v>
      </c>
      <c r="L302" s="36"/>
      <c r="M302" s="41">
        <v>2400</v>
      </c>
      <c r="N302" s="41"/>
      <c r="O302" s="36" t="s">
        <v>658</v>
      </c>
      <c r="P302" s="36" t="s">
        <v>8773</v>
      </c>
      <c r="Q302" s="50">
        <v>45997</v>
      </c>
      <c r="R302" s="36">
        <v>3</v>
      </c>
      <c r="S302" s="34" t="s">
        <v>218</v>
      </c>
    </row>
    <row r="303" s="7" customFormat="1" ht="30" hidden="1" customHeight="1" spans="1:19">
      <c r="A303" s="7" t="s">
        <v>8768</v>
      </c>
      <c r="B303" s="31"/>
      <c r="C303" s="32" t="s">
        <v>8897</v>
      </c>
      <c r="D303" s="32" t="s">
        <v>8898</v>
      </c>
      <c r="E303" s="33">
        <v>39621</v>
      </c>
      <c r="F303" s="34" t="s">
        <v>8864</v>
      </c>
      <c r="G303" s="62" t="s">
        <v>16</v>
      </c>
      <c r="H303" s="36" t="s">
        <v>17</v>
      </c>
      <c r="I303" s="36" t="s">
        <v>5288</v>
      </c>
      <c r="J303" s="36" t="s">
        <v>690</v>
      </c>
      <c r="K303" s="36" t="s">
        <v>252</v>
      </c>
      <c r="L303" s="36"/>
      <c r="M303" s="41">
        <v>2400</v>
      </c>
      <c r="N303" s="41"/>
      <c r="O303" s="36" t="s">
        <v>658</v>
      </c>
      <c r="P303" s="36" t="s">
        <v>8773</v>
      </c>
      <c r="Q303" s="50">
        <v>45997</v>
      </c>
      <c r="R303" s="36">
        <v>3</v>
      </c>
      <c r="S303" s="34" t="s">
        <v>218</v>
      </c>
    </row>
    <row r="304" s="7" customFormat="1" ht="30" hidden="1" customHeight="1" spans="1:19">
      <c r="A304" s="7" t="s">
        <v>8768</v>
      </c>
      <c r="B304" s="31"/>
      <c r="C304" s="32" t="s">
        <v>8899</v>
      </c>
      <c r="D304" s="32" t="s">
        <v>8900</v>
      </c>
      <c r="E304" s="33">
        <v>39621</v>
      </c>
      <c r="F304" s="34" t="s">
        <v>8864</v>
      </c>
      <c r="G304" s="62" t="s">
        <v>16</v>
      </c>
      <c r="H304" s="36" t="s">
        <v>17</v>
      </c>
      <c r="I304" s="36" t="s">
        <v>5280</v>
      </c>
      <c r="J304" s="36" t="s">
        <v>690</v>
      </c>
      <c r="K304" s="36" t="s">
        <v>252</v>
      </c>
      <c r="L304" s="36"/>
      <c r="M304" s="41">
        <v>2400</v>
      </c>
      <c r="N304" s="41"/>
      <c r="O304" s="36" t="s">
        <v>658</v>
      </c>
      <c r="P304" s="36" t="s">
        <v>8773</v>
      </c>
      <c r="Q304" s="50">
        <v>45997</v>
      </c>
      <c r="R304" s="36">
        <v>3</v>
      </c>
      <c r="S304" s="34" t="s">
        <v>218</v>
      </c>
    </row>
    <row r="305" s="7" customFormat="1" ht="30" hidden="1" customHeight="1" spans="1:19">
      <c r="A305" s="7" t="s">
        <v>8768</v>
      </c>
      <c r="B305" s="31"/>
      <c r="C305" s="32" t="s">
        <v>8901</v>
      </c>
      <c r="D305" s="32" t="s">
        <v>8902</v>
      </c>
      <c r="E305" s="33">
        <v>39621</v>
      </c>
      <c r="F305" s="34" t="s">
        <v>8864</v>
      </c>
      <c r="G305" s="62" t="s">
        <v>16</v>
      </c>
      <c r="H305" s="36" t="s">
        <v>17</v>
      </c>
      <c r="I305" s="36" t="s">
        <v>5290</v>
      </c>
      <c r="J305" s="36" t="s">
        <v>690</v>
      </c>
      <c r="K305" s="36" t="s">
        <v>252</v>
      </c>
      <c r="L305" s="36"/>
      <c r="M305" s="41">
        <v>2400</v>
      </c>
      <c r="N305" s="41"/>
      <c r="O305" s="36" t="s">
        <v>658</v>
      </c>
      <c r="P305" s="36" t="s">
        <v>8773</v>
      </c>
      <c r="Q305" s="50">
        <v>45997</v>
      </c>
      <c r="R305" s="36">
        <v>3</v>
      </c>
      <c r="S305" s="34" t="s">
        <v>218</v>
      </c>
    </row>
    <row r="306" s="7" customFormat="1" ht="30" hidden="1" customHeight="1" spans="1:19">
      <c r="A306" s="7" t="s">
        <v>8768</v>
      </c>
      <c r="B306" s="31"/>
      <c r="C306" s="32" t="s">
        <v>8903</v>
      </c>
      <c r="D306" s="32" t="s">
        <v>8904</v>
      </c>
      <c r="E306" s="33">
        <v>39621</v>
      </c>
      <c r="F306" s="34" t="s">
        <v>8864</v>
      </c>
      <c r="G306" s="62" t="s">
        <v>16</v>
      </c>
      <c r="H306" s="36" t="s">
        <v>17</v>
      </c>
      <c r="I306" s="36" t="s">
        <v>5282</v>
      </c>
      <c r="J306" s="36" t="s">
        <v>690</v>
      </c>
      <c r="K306" s="36" t="s">
        <v>252</v>
      </c>
      <c r="L306" s="36"/>
      <c r="M306" s="41">
        <v>2400</v>
      </c>
      <c r="N306" s="41"/>
      <c r="O306" s="36" t="s">
        <v>658</v>
      </c>
      <c r="P306" s="36" t="s">
        <v>8773</v>
      </c>
      <c r="Q306" s="50">
        <v>45997</v>
      </c>
      <c r="R306" s="36">
        <v>3</v>
      </c>
      <c r="S306" s="34" t="s">
        <v>218</v>
      </c>
    </row>
    <row r="307" s="7" customFormat="1" ht="30" hidden="1" customHeight="1" spans="1:19">
      <c r="A307" s="7" t="s">
        <v>8768</v>
      </c>
      <c r="B307" s="31"/>
      <c r="C307" s="32" t="s">
        <v>8905</v>
      </c>
      <c r="D307" s="32" t="s">
        <v>8906</v>
      </c>
      <c r="E307" s="33">
        <v>39621</v>
      </c>
      <c r="F307" s="34" t="s">
        <v>8864</v>
      </c>
      <c r="G307" s="62" t="s">
        <v>16</v>
      </c>
      <c r="H307" s="36" t="s">
        <v>17</v>
      </c>
      <c r="I307" s="36" t="s">
        <v>5278</v>
      </c>
      <c r="J307" s="36" t="s">
        <v>690</v>
      </c>
      <c r="K307" s="36" t="s">
        <v>252</v>
      </c>
      <c r="L307" s="36"/>
      <c r="M307" s="41">
        <v>2400</v>
      </c>
      <c r="N307" s="41"/>
      <c r="O307" s="36" t="s">
        <v>658</v>
      </c>
      <c r="P307" s="36" t="s">
        <v>8773</v>
      </c>
      <c r="Q307" s="50">
        <v>45997</v>
      </c>
      <c r="R307" s="36">
        <v>3</v>
      </c>
      <c r="S307" s="34" t="s">
        <v>218</v>
      </c>
    </row>
    <row r="308" s="7" customFormat="1" ht="30" hidden="1" customHeight="1" spans="1:19">
      <c r="A308" s="7" t="s">
        <v>8768</v>
      </c>
      <c r="B308" s="31"/>
      <c r="C308" s="32" t="s">
        <v>8907</v>
      </c>
      <c r="D308" s="32" t="s">
        <v>8908</v>
      </c>
      <c r="E308" s="33">
        <v>39621</v>
      </c>
      <c r="F308" s="34" t="s">
        <v>8864</v>
      </c>
      <c r="G308" s="62" t="s">
        <v>16</v>
      </c>
      <c r="H308" s="36" t="s">
        <v>17</v>
      </c>
      <c r="I308" s="36" t="s">
        <v>5276</v>
      </c>
      <c r="J308" s="36" t="s">
        <v>690</v>
      </c>
      <c r="K308" s="36" t="s">
        <v>252</v>
      </c>
      <c r="L308" s="36"/>
      <c r="M308" s="41">
        <v>2400</v>
      </c>
      <c r="N308" s="41"/>
      <c r="O308" s="36" t="s">
        <v>658</v>
      </c>
      <c r="P308" s="36" t="s">
        <v>8773</v>
      </c>
      <c r="Q308" s="50">
        <v>45997</v>
      </c>
      <c r="R308" s="36">
        <v>3</v>
      </c>
      <c r="S308" s="34" t="s">
        <v>218</v>
      </c>
    </row>
    <row r="309" s="7" customFormat="1" ht="30" hidden="1" customHeight="1" spans="1:19">
      <c r="A309" s="7" t="s">
        <v>8768</v>
      </c>
      <c r="B309" s="31"/>
      <c r="C309" s="32" t="s">
        <v>8909</v>
      </c>
      <c r="D309" s="32" t="s">
        <v>8910</v>
      </c>
      <c r="E309" s="33" t="s">
        <v>8911</v>
      </c>
      <c r="F309" s="34" t="s">
        <v>8912</v>
      </c>
      <c r="G309" s="62" t="s">
        <v>16</v>
      </c>
      <c r="H309" s="36" t="s">
        <v>17</v>
      </c>
      <c r="I309" s="36" t="s">
        <v>8913</v>
      </c>
      <c r="J309" s="36" t="s">
        <v>690</v>
      </c>
      <c r="K309" s="36" t="s">
        <v>252</v>
      </c>
      <c r="L309" s="36"/>
      <c r="M309" s="41">
        <v>1275</v>
      </c>
      <c r="N309" s="41"/>
      <c r="O309" s="36" t="s">
        <v>658</v>
      </c>
      <c r="P309" s="36" t="s">
        <v>8773</v>
      </c>
      <c r="Q309" s="50">
        <v>45997</v>
      </c>
      <c r="R309" s="36">
        <v>3</v>
      </c>
      <c r="S309" s="34" t="s">
        <v>218</v>
      </c>
    </row>
    <row r="310" s="7" customFormat="1" ht="30" hidden="1" customHeight="1" spans="1:19">
      <c r="A310" s="7" t="s">
        <v>8768</v>
      </c>
      <c r="B310" s="31"/>
      <c r="C310" s="32" t="s">
        <v>8914</v>
      </c>
      <c r="D310" s="32" t="s">
        <v>8915</v>
      </c>
      <c r="E310" s="33">
        <v>13737</v>
      </c>
      <c r="F310" s="34" t="s">
        <v>8912</v>
      </c>
      <c r="G310" s="62" t="s">
        <v>16</v>
      </c>
      <c r="H310" s="36" t="s">
        <v>17</v>
      </c>
      <c r="I310" s="36" t="s">
        <v>8916</v>
      </c>
      <c r="J310" s="36" t="s">
        <v>690</v>
      </c>
      <c r="K310" s="36" t="s">
        <v>252</v>
      </c>
      <c r="L310" s="36"/>
      <c r="M310" s="41">
        <v>1275</v>
      </c>
      <c r="N310" s="41"/>
      <c r="O310" s="36" t="s">
        <v>658</v>
      </c>
      <c r="P310" s="36" t="s">
        <v>8773</v>
      </c>
      <c r="Q310" s="50">
        <v>45997</v>
      </c>
      <c r="R310" s="36">
        <v>3</v>
      </c>
      <c r="S310" s="34" t="s">
        <v>218</v>
      </c>
    </row>
    <row r="311" s="7" customFormat="1" ht="30" hidden="1" customHeight="1" spans="1:19">
      <c r="A311" s="7" t="s">
        <v>8768</v>
      </c>
      <c r="B311" s="31"/>
      <c r="C311" s="32" t="s">
        <v>8917</v>
      </c>
      <c r="D311" s="32" t="s">
        <v>8918</v>
      </c>
      <c r="E311" s="33">
        <v>13737</v>
      </c>
      <c r="F311" s="34" t="s">
        <v>8912</v>
      </c>
      <c r="G311" s="62" t="s">
        <v>16</v>
      </c>
      <c r="H311" s="36" t="s">
        <v>17</v>
      </c>
      <c r="I311" s="36" t="s">
        <v>8919</v>
      </c>
      <c r="J311" s="36" t="s">
        <v>690</v>
      </c>
      <c r="K311" s="36" t="s">
        <v>252</v>
      </c>
      <c r="L311" s="36"/>
      <c r="M311" s="41">
        <v>1275</v>
      </c>
      <c r="N311" s="41"/>
      <c r="O311" s="36" t="s">
        <v>658</v>
      </c>
      <c r="P311" s="36" t="s">
        <v>8773</v>
      </c>
      <c r="Q311" s="50">
        <v>45997</v>
      </c>
      <c r="R311" s="36">
        <v>3</v>
      </c>
      <c r="S311" s="34" t="s">
        <v>218</v>
      </c>
    </row>
    <row r="312" s="7" customFormat="1" ht="30" hidden="1" customHeight="1" spans="1:19">
      <c r="A312" s="7" t="s">
        <v>8768</v>
      </c>
      <c r="B312" s="31"/>
      <c r="C312" s="32" t="s">
        <v>8920</v>
      </c>
      <c r="D312" s="32" t="s">
        <v>8921</v>
      </c>
      <c r="E312" s="33">
        <v>13737</v>
      </c>
      <c r="F312" s="34" t="s">
        <v>8912</v>
      </c>
      <c r="G312" s="62" t="s">
        <v>16</v>
      </c>
      <c r="H312" s="36" t="s">
        <v>17</v>
      </c>
      <c r="I312" s="36" t="s">
        <v>8922</v>
      </c>
      <c r="J312" s="36" t="s">
        <v>690</v>
      </c>
      <c r="K312" s="36" t="s">
        <v>252</v>
      </c>
      <c r="L312" s="36"/>
      <c r="M312" s="41">
        <v>1275</v>
      </c>
      <c r="N312" s="41"/>
      <c r="O312" s="36" t="s">
        <v>658</v>
      </c>
      <c r="P312" s="36" t="s">
        <v>8773</v>
      </c>
      <c r="Q312" s="50">
        <v>45997</v>
      </c>
      <c r="R312" s="36">
        <v>3</v>
      </c>
      <c r="S312" s="34" t="s">
        <v>218</v>
      </c>
    </row>
    <row r="313" s="7" customFormat="1" ht="30" hidden="1" customHeight="1" spans="1:19">
      <c r="A313" s="7" t="s">
        <v>8768</v>
      </c>
      <c r="B313" s="31"/>
      <c r="C313" s="32" t="s">
        <v>8923</v>
      </c>
      <c r="D313" s="32" t="s">
        <v>8924</v>
      </c>
      <c r="E313" s="33">
        <v>13737</v>
      </c>
      <c r="F313" s="34" t="s">
        <v>8912</v>
      </c>
      <c r="G313" s="62" t="s">
        <v>16</v>
      </c>
      <c r="H313" s="36" t="s">
        <v>17</v>
      </c>
      <c r="I313" s="36" t="s">
        <v>8925</v>
      </c>
      <c r="J313" s="36" t="s">
        <v>690</v>
      </c>
      <c r="K313" s="36" t="s">
        <v>252</v>
      </c>
      <c r="L313" s="36"/>
      <c r="M313" s="41">
        <v>1275</v>
      </c>
      <c r="N313" s="41"/>
      <c r="O313" s="36" t="s">
        <v>658</v>
      </c>
      <c r="P313" s="36" t="s">
        <v>8773</v>
      </c>
      <c r="Q313" s="50">
        <v>45997</v>
      </c>
      <c r="R313" s="36">
        <v>3</v>
      </c>
      <c r="S313" s="34" t="s">
        <v>218</v>
      </c>
    </row>
    <row r="314" s="7" customFormat="1" ht="30" hidden="1" customHeight="1" spans="1:19">
      <c r="A314" s="7" t="s">
        <v>8768</v>
      </c>
      <c r="B314" s="31"/>
      <c r="C314" s="32" t="s">
        <v>8926</v>
      </c>
      <c r="D314" s="32" t="s">
        <v>8927</v>
      </c>
      <c r="E314" s="33">
        <v>13737</v>
      </c>
      <c r="F314" s="34" t="s">
        <v>8912</v>
      </c>
      <c r="G314" s="62" t="s">
        <v>16</v>
      </c>
      <c r="H314" s="36" t="s">
        <v>17</v>
      </c>
      <c r="I314" s="36" t="s">
        <v>8928</v>
      </c>
      <c r="J314" s="36" t="s">
        <v>690</v>
      </c>
      <c r="K314" s="36" t="s">
        <v>252</v>
      </c>
      <c r="L314" s="36"/>
      <c r="M314" s="41">
        <v>1275</v>
      </c>
      <c r="N314" s="41"/>
      <c r="O314" s="36" t="s">
        <v>658</v>
      </c>
      <c r="P314" s="36" t="s">
        <v>8773</v>
      </c>
      <c r="Q314" s="50">
        <v>45997</v>
      </c>
      <c r="R314" s="36">
        <v>3</v>
      </c>
      <c r="S314" s="34" t="s">
        <v>218</v>
      </c>
    </row>
    <row r="315" s="7" customFormat="1" ht="30" hidden="1" customHeight="1" spans="1:19">
      <c r="A315" s="7" t="s">
        <v>8768</v>
      </c>
      <c r="B315" s="31"/>
      <c r="C315" s="32" t="s">
        <v>8929</v>
      </c>
      <c r="D315" s="32" t="s">
        <v>8930</v>
      </c>
      <c r="E315" s="33">
        <v>13737</v>
      </c>
      <c r="F315" s="34" t="s">
        <v>8912</v>
      </c>
      <c r="G315" s="62" t="s">
        <v>16</v>
      </c>
      <c r="H315" s="36" t="s">
        <v>17</v>
      </c>
      <c r="I315" s="36" t="s">
        <v>8931</v>
      </c>
      <c r="J315" s="36" t="s">
        <v>690</v>
      </c>
      <c r="K315" s="36" t="s">
        <v>252</v>
      </c>
      <c r="L315" s="36"/>
      <c r="M315" s="41">
        <v>1275</v>
      </c>
      <c r="N315" s="41"/>
      <c r="O315" s="36" t="s">
        <v>658</v>
      </c>
      <c r="P315" s="36" t="s">
        <v>8773</v>
      </c>
      <c r="Q315" s="50">
        <v>45997</v>
      </c>
      <c r="R315" s="36">
        <v>3</v>
      </c>
      <c r="S315" s="34" t="s">
        <v>218</v>
      </c>
    </row>
    <row r="316" s="7" customFormat="1" ht="30" hidden="1" customHeight="1" spans="1:19">
      <c r="A316" s="7" t="s">
        <v>8768</v>
      </c>
      <c r="B316" s="31"/>
      <c r="C316" s="32" t="s">
        <v>8932</v>
      </c>
      <c r="D316" s="32" t="s">
        <v>8933</v>
      </c>
      <c r="E316" s="33">
        <v>13737</v>
      </c>
      <c r="F316" s="34" t="s">
        <v>8912</v>
      </c>
      <c r="G316" s="62" t="s">
        <v>16</v>
      </c>
      <c r="H316" s="36" t="s">
        <v>17</v>
      </c>
      <c r="I316" s="36" t="s">
        <v>8934</v>
      </c>
      <c r="J316" s="36" t="s">
        <v>690</v>
      </c>
      <c r="K316" s="36" t="s">
        <v>252</v>
      </c>
      <c r="L316" s="36"/>
      <c r="M316" s="41">
        <v>1275</v>
      </c>
      <c r="N316" s="41"/>
      <c r="O316" s="36" t="s">
        <v>658</v>
      </c>
      <c r="P316" s="36" t="s">
        <v>8773</v>
      </c>
      <c r="Q316" s="50">
        <v>45997</v>
      </c>
      <c r="R316" s="36">
        <v>3</v>
      </c>
      <c r="S316" s="34" t="s">
        <v>218</v>
      </c>
    </row>
    <row r="317" s="7" customFormat="1" ht="30" hidden="1" customHeight="1" spans="1:19">
      <c r="A317" s="7" t="s">
        <v>8768</v>
      </c>
      <c r="B317" s="31"/>
      <c r="C317" s="32" t="s">
        <v>8935</v>
      </c>
      <c r="D317" s="32" t="s">
        <v>8936</v>
      </c>
      <c r="E317" s="33">
        <v>13737</v>
      </c>
      <c r="F317" s="34" t="s">
        <v>8912</v>
      </c>
      <c r="G317" s="62" t="s">
        <v>16</v>
      </c>
      <c r="H317" s="36" t="s">
        <v>17</v>
      </c>
      <c r="I317" s="36" t="s">
        <v>8937</v>
      </c>
      <c r="J317" s="36" t="s">
        <v>690</v>
      </c>
      <c r="K317" s="36" t="s">
        <v>252</v>
      </c>
      <c r="L317" s="36"/>
      <c r="M317" s="41">
        <v>1275</v>
      </c>
      <c r="N317" s="41"/>
      <c r="O317" s="36" t="s">
        <v>658</v>
      </c>
      <c r="P317" s="36" t="s">
        <v>8773</v>
      </c>
      <c r="Q317" s="50">
        <v>45997</v>
      </c>
      <c r="R317" s="36">
        <v>3</v>
      </c>
      <c r="S317" s="34" t="s">
        <v>218</v>
      </c>
    </row>
    <row r="318" s="7" customFormat="1" ht="30" hidden="1" customHeight="1" spans="1:19">
      <c r="A318" s="7" t="s">
        <v>8768</v>
      </c>
      <c r="B318" s="31"/>
      <c r="C318" s="32" t="s">
        <v>8938</v>
      </c>
      <c r="D318" s="32" t="s">
        <v>8939</v>
      </c>
      <c r="E318" s="33">
        <v>13737</v>
      </c>
      <c r="F318" s="34" t="s">
        <v>8912</v>
      </c>
      <c r="G318" s="62" t="s">
        <v>16</v>
      </c>
      <c r="H318" s="36" t="s">
        <v>17</v>
      </c>
      <c r="I318" s="36" t="s">
        <v>8940</v>
      </c>
      <c r="J318" s="36" t="s">
        <v>690</v>
      </c>
      <c r="K318" s="36" t="s">
        <v>252</v>
      </c>
      <c r="L318" s="36"/>
      <c r="M318" s="41">
        <v>1275</v>
      </c>
      <c r="N318" s="41"/>
      <c r="O318" s="36" t="s">
        <v>658</v>
      </c>
      <c r="P318" s="36" t="s">
        <v>8773</v>
      </c>
      <c r="Q318" s="50">
        <v>45997</v>
      </c>
      <c r="R318" s="36">
        <v>3</v>
      </c>
      <c r="S318" s="34" t="s">
        <v>218</v>
      </c>
    </row>
    <row r="319" s="7" customFormat="1" ht="30" hidden="1" customHeight="1" spans="1:19">
      <c r="A319" s="7" t="s">
        <v>8768</v>
      </c>
      <c r="B319" s="31"/>
      <c r="C319" s="32" t="s">
        <v>8941</v>
      </c>
      <c r="D319" s="32" t="s">
        <v>8942</v>
      </c>
      <c r="E319" s="33">
        <v>13737</v>
      </c>
      <c r="F319" s="34" t="s">
        <v>8912</v>
      </c>
      <c r="G319" s="62" t="s">
        <v>16</v>
      </c>
      <c r="H319" s="36" t="s">
        <v>17</v>
      </c>
      <c r="I319" s="36" t="s">
        <v>8943</v>
      </c>
      <c r="J319" s="36" t="s">
        <v>690</v>
      </c>
      <c r="K319" s="36" t="s">
        <v>252</v>
      </c>
      <c r="L319" s="36"/>
      <c r="M319" s="41">
        <v>1275</v>
      </c>
      <c r="N319" s="41"/>
      <c r="O319" s="36" t="s">
        <v>658</v>
      </c>
      <c r="P319" s="36" t="s">
        <v>8773</v>
      </c>
      <c r="Q319" s="50">
        <v>45997</v>
      </c>
      <c r="R319" s="36">
        <v>3</v>
      </c>
      <c r="S319" s="34" t="s">
        <v>218</v>
      </c>
    </row>
    <row r="320" s="7" customFormat="1" ht="30" hidden="1" customHeight="1" spans="1:19">
      <c r="A320" s="7" t="s">
        <v>8768</v>
      </c>
      <c r="B320" s="31"/>
      <c r="C320" s="32" t="s">
        <v>8944</v>
      </c>
      <c r="D320" s="32" t="s">
        <v>8945</v>
      </c>
      <c r="E320" s="33">
        <v>13737</v>
      </c>
      <c r="F320" s="34" t="s">
        <v>8912</v>
      </c>
      <c r="G320" s="62" t="s">
        <v>16</v>
      </c>
      <c r="H320" s="36" t="s">
        <v>17</v>
      </c>
      <c r="I320" s="36" t="s">
        <v>8946</v>
      </c>
      <c r="J320" s="36" t="s">
        <v>690</v>
      </c>
      <c r="K320" s="36" t="s">
        <v>252</v>
      </c>
      <c r="L320" s="36"/>
      <c r="M320" s="41">
        <v>1275</v>
      </c>
      <c r="N320" s="41"/>
      <c r="O320" s="36" t="s">
        <v>658</v>
      </c>
      <c r="P320" s="36" t="s">
        <v>8773</v>
      </c>
      <c r="Q320" s="50">
        <v>45997</v>
      </c>
      <c r="R320" s="36">
        <v>3</v>
      </c>
      <c r="S320" s="34" t="s">
        <v>218</v>
      </c>
    </row>
    <row r="321" s="7" customFormat="1" ht="30" hidden="1" customHeight="1" spans="1:19">
      <c r="A321" s="7" t="s">
        <v>8768</v>
      </c>
      <c r="B321" s="31"/>
      <c r="C321" s="32" t="s">
        <v>8947</v>
      </c>
      <c r="D321" s="32" t="s">
        <v>8948</v>
      </c>
      <c r="E321" s="33">
        <v>13737</v>
      </c>
      <c r="F321" s="34" t="s">
        <v>8912</v>
      </c>
      <c r="G321" s="62" t="s">
        <v>16</v>
      </c>
      <c r="H321" s="36" t="s">
        <v>17</v>
      </c>
      <c r="I321" s="36" t="s">
        <v>8949</v>
      </c>
      <c r="J321" s="36" t="s">
        <v>690</v>
      </c>
      <c r="K321" s="36" t="s">
        <v>252</v>
      </c>
      <c r="L321" s="36"/>
      <c r="M321" s="41">
        <v>1275</v>
      </c>
      <c r="N321" s="41"/>
      <c r="O321" s="36" t="s">
        <v>658</v>
      </c>
      <c r="P321" s="36" t="s">
        <v>8773</v>
      </c>
      <c r="Q321" s="50">
        <v>45997</v>
      </c>
      <c r="R321" s="36">
        <v>3</v>
      </c>
      <c r="S321" s="34" t="s">
        <v>218</v>
      </c>
    </row>
    <row r="322" s="7" customFormat="1" ht="30" hidden="1" customHeight="1" spans="1:19">
      <c r="A322" s="7" t="s">
        <v>8768</v>
      </c>
      <c r="B322" s="31"/>
      <c r="C322" s="32" t="s">
        <v>8950</v>
      </c>
      <c r="D322" s="32" t="s">
        <v>8951</v>
      </c>
      <c r="E322" s="33">
        <v>13737</v>
      </c>
      <c r="F322" s="34" t="s">
        <v>8912</v>
      </c>
      <c r="G322" s="62" t="s">
        <v>16</v>
      </c>
      <c r="H322" s="36" t="s">
        <v>17</v>
      </c>
      <c r="I322" s="36" t="s">
        <v>8952</v>
      </c>
      <c r="J322" s="36" t="s">
        <v>690</v>
      </c>
      <c r="K322" s="36" t="s">
        <v>252</v>
      </c>
      <c r="L322" s="36"/>
      <c r="M322" s="41">
        <v>1275</v>
      </c>
      <c r="N322" s="41"/>
      <c r="O322" s="36" t="s">
        <v>658</v>
      </c>
      <c r="P322" s="36" t="s">
        <v>8773</v>
      </c>
      <c r="Q322" s="50">
        <v>45997</v>
      </c>
      <c r="R322" s="36">
        <v>3</v>
      </c>
      <c r="S322" s="34" t="s">
        <v>218</v>
      </c>
    </row>
    <row r="323" s="7" customFormat="1" ht="30" hidden="1" customHeight="1" spans="1:19">
      <c r="A323" s="7" t="s">
        <v>8768</v>
      </c>
      <c r="B323" s="31"/>
      <c r="C323" s="32" t="s">
        <v>8953</v>
      </c>
      <c r="D323" s="32" t="s">
        <v>8954</v>
      </c>
      <c r="E323" s="33">
        <v>13737</v>
      </c>
      <c r="F323" s="34" t="s">
        <v>8912</v>
      </c>
      <c r="G323" s="62" t="s">
        <v>16</v>
      </c>
      <c r="H323" s="36" t="s">
        <v>17</v>
      </c>
      <c r="I323" s="36" t="s">
        <v>8955</v>
      </c>
      <c r="J323" s="36" t="s">
        <v>690</v>
      </c>
      <c r="K323" s="36" t="s">
        <v>252</v>
      </c>
      <c r="L323" s="36"/>
      <c r="M323" s="41">
        <v>1275</v>
      </c>
      <c r="N323" s="41"/>
      <c r="O323" s="36" t="s">
        <v>658</v>
      </c>
      <c r="P323" s="36" t="s">
        <v>8773</v>
      </c>
      <c r="Q323" s="50">
        <v>45997</v>
      </c>
      <c r="R323" s="36">
        <v>3</v>
      </c>
      <c r="S323" s="34" t="s">
        <v>218</v>
      </c>
    </row>
    <row r="324" s="7" customFormat="1" ht="30" hidden="1" customHeight="1" spans="1:19">
      <c r="A324" s="7" t="s">
        <v>8173</v>
      </c>
      <c r="B324" s="31">
        <v>172</v>
      </c>
      <c r="C324" s="32"/>
      <c r="D324" s="207" t="s">
        <v>8956</v>
      </c>
      <c r="E324" s="33">
        <v>25579</v>
      </c>
      <c r="F324" s="34" t="s">
        <v>8957</v>
      </c>
      <c r="G324" s="35" t="s">
        <v>16</v>
      </c>
      <c r="H324" s="36" t="s">
        <v>17</v>
      </c>
      <c r="I324" s="36" t="s">
        <v>436</v>
      </c>
      <c r="J324" s="36" t="s">
        <v>451</v>
      </c>
      <c r="K324" s="36" t="s">
        <v>55</v>
      </c>
      <c r="L324" s="36"/>
      <c r="M324" s="41">
        <v>4270</v>
      </c>
      <c r="N324" s="42">
        <v>4142</v>
      </c>
      <c r="O324" s="36" t="s">
        <v>345</v>
      </c>
      <c r="P324" s="36" t="s">
        <v>8147</v>
      </c>
      <c r="Q324" s="50">
        <v>44573</v>
      </c>
      <c r="R324" s="36">
        <v>3</v>
      </c>
      <c r="S324" s="34" t="s">
        <v>346</v>
      </c>
    </row>
    <row r="325" s="7" customFormat="1" ht="30" hidden="1" customHeight="1" spans="1:19">
      <c r="A325" s="7" t="s">
        <v>8173</v>
      </c>
      <c r="B325" s="31">
        <v>294</v>
      </c>
      <c r="C325" s="32"/>
      <c r="D325" s="207" t="s">
        <v>8958</v>
      </c>
      <c r="E325" s="33">
        <v>26377</v>
      </c>
      <c r="F325" s="34" t="s">
        <v>3623</v>
      </c>
      <c r="G325" s="35" t="s">
        <v>16</v>
      </c>
      <c r="H325" s="36" t="s">
        <v>17</v>
      </c>
      <c r="I325" s="36" t="s">
        <v>8959</v>
      </c>
      <c r="J325" s="36" t="s">
        <v>8960</v>
      </c>
      <c r="K325" s="36" t="s">
        <v>20</v>
      </c>
      <c r="L325" s="36"/>
      <c r="M325" s="41">
        <v>320</v>
      </c>
      <c r="N325" s="42">
        <v>123</v>
      </c>
      <c r="O325" s="36" t="s">
        <v>345</v>
      </c>
      <c r="P325" s="36" t="s">
        <v>8147</v>
      </c>
      <c r="Q325" s="50">
        <v>44573</v>
      </c>
      <c r="R325" s="36">
        <v>3</v>
      </c>
      <c r="S325" s="34" t="s">
        <v>346</v>
      </c>
    </row>
    <row r="326" s="7" customFormat="1" ht="30" hidden="1" customHeight="1" spans="1:19">
      <c r="A326" s="7" t="s">
        <v>8173</v>
      </c>
      <c r="B326" s="31">
        <v>295</v>
      </c>
      <c r="C326" s="32"/>
      <c r="D326" s="32" t="s">
        <v>8961</v>
      </c>
      <c r="E326" s="33">
        <v>26381</v>
      </c>
      <c r="F326" s="34" t="s">
        <v>3684</v>
      </c>
      <c r="G326" s="35" t="s">
        <v>16</v>
      </c>
      <c r="H326" s="36" t="s">
        <v>17</v>
      </c>
      <c r="I326" s="36" t="s">
        <v>8962</v>
      </c>
      <c r="J326" s="36" t="s">
        <v>8960</v>
      </c>
      <c r="K326" s="36" t="s">
        <v>20</v>
      </c>
      <c r="L326" s="36"/>
      <c r="M326" s="41">
        <v>380</v>
      </c>
      <c r="N326" s="42">
        <v>360</v>
      </c>
      <c r="O326" s="36" t="s">
        <v>345</v>
      </c>
      <c r="P326" s="36" t="s">
        <v>8147</v>
      </c>
      <c r="Q326" s="50">
        <v>44573</v>
      </c>
      <c r="R326" s="36">
        <v>3</v>
      </c>
      <c r="S326" s="34" t="s">
        <v>346</v>
      </c>
    </row>
    <row r="327" customFormat="1" ht="30" hidden="1" customHeight="1" spans="1:19">
      <c r="A327" s="7" t="s">
        <v>7749</v>
      </c>
      <c r="B327" s="31">
        <v>144</v>
      </c>
      <c r="C327" s="32"/>
      <c r="D327" s="32" t="s">
        <v>8963</v>
      </c>
      <c r="E327" s="33">
        <v>27366</v>
      </c>
      <c r="F327" s="34" t="s">
        <v>8964</v>
      </c>
      <c r="G327" s="35" t="s">
        <v>16</v>
      </c>
      <c r="H327" s="36" t="s">
        <v>17</v>
      </c>
      <c r="I327" s="36" t="s">
        <v>8965</v>
      </c>
      <c r="J327" s="36" t="s">
        <v>8966</v>
      </c>
      <c r="K327" s="36" t="s">
        <v>55</v>
      </c>
      <c r="L327" s="36"/>
      <c r="M327" s="41">
        <v>3500</v>
      </c>
      <c r="N327" s="42"/>
      <c r="O327" s="36" t="s">
        <v>224</v>
      </c>
      <c r="P327" s="36" t="s">
        <v>8967</v>
      </c>
      <c r="Q327" s="50">
        <v>45024</v>
      </c>
      <c r="R327" s="36">
        <v>3</v>
      </c>
      <c r="S327" s="34" t="s">
        <v>225</v>
      </c>
    </row>
    <row r="328" customFormat="1" ht="30" hidden="1" customHeight="1" spans="1:19">
      <c r="A328" s="7" t="s">
        <v>7749</v>
      </c>
      <c r="B328" s="31">
        <v>145</v>
      </c>
      <c r="C328" s="32"/>
      <c r="D328" s="32" t="s">
        <v>8968</v>
      </c>
      <c r="E328" s="33">
        <v>26677</v>
      </c>
      <c r="F328" s="34" t="s">
        <v>8969</v>
      </c>
      <c r="G328" s="35" t="s">
        <v>16</v>
      </c>
      <c r="H328" s="36" t="s">
        <v>17</v>
      </c>
      <c r="I328" s="36" t="s">
        <v>8970</v>
      </c>
      <c r="J328" s="36" t="s">
        <v>8971</v>
      </c>
      <c r="K328" s="36" t="s">
        <v>55</v>
      </c>
      <c r="L328" s="36"/>
      <c r="M328" s="41">
        <v>5300</v>
      </c>
      <c r="N328" s="42"/>
      <c r="O328" s="36" t="s">
        <v>224</v>
      </c>
      <c r="P328" s="36" t="s">
        <v>8967</v>
      </c>
      <c r="Q328" s="50">
        <v>45024</v>
      </c>
      <c r="R328" s="36">
        <v>3</v>
      </c>
      <c r="S328" s="34" t="s">
        <v>225</v>
      </c>
    </row>
    <row r="329" customFormat="1" ht="30" hidden="1" customHeight="1" spans="1:19">
      <c r="A329" s="7" t="s">
        <v>7749</v>
      </c>
      <c r="B329" s="31">
        <v>157</v>
      </c>
      <c r="C329" s="32"/>
      <c r="D329" s="32" t="s">
        <v>8972</v>
      </c>
      <c r="E329" s="33">
        <v>29198</v>
      </c>
      <c r="F329" s="34" t="s">
        <v>8973</v>
      </c>
      <c r="G329" s="35" t="s">
        <v>16</v>
      </c>
      <c r="H329" s="36" t="s">
        <v>17</v>
      </c>
      <c r="I329" s="36" t="s">
        <v>8974</v>
      </c>
      <c r="J329" s="36" t="s">
        <v>288</v>
      </c>
      <c r="K329" s="36" t="s">
        <v>252</v>
      </c>
      <c r="L329" s="36"/>
      <c r="M329" s="41">
        <v>549</v>
      </c>
      <c r="N329" s="42">
        <v>280</v>
      </c>
      <c r="O329" s="36" t="s">
        <v>224</v>
      </c>
      <c r="P329" s="36" t="s">
        <v>8975</v>
      </c>
      <c r="Q329" s="50">
        <v>45453</v>
      </c>
      <c r="R329" s="36">
        <v>3</v>
      </c>
      <c r="S329" s="34" t="s">
        <v>225</v>
      </c>
    </row>
    <row r="330" customFormat="1" ht="30" hidden="1" customHeight="1" spans="1:19">
      <c r="A330" s="7" t="s">
        <v>7749</v>
      </c>
      <c r="B330" s="31">
        <v>161</v>
      </c>
      <c r="C330" s="32"/>
      <c r="D330" s="32" t="s">
        <v>8976</v>
      </c>
      <c r="E330" s="33">
        <v>29989</v>
      </c>
      <c r="F330" s="34" t="s">
        <v>8977</v>
      </c>
      <c r="G330" s="35" t="s">
        <v>16</v>
      </c>
      <c r="H330" s="36" t="s">
        <v>17</v>
      </c>
      <c r="I330" s="36" t="s">
        <v>8978</v>
      </c>
      <c r="J330" s="36" t="s">
        <v>8979</v>
      </c>
      <c r="K330" s="36" t="s">
        <v>20</v>
      </c>
      <c r="L330" s="36"/>
      <c r="M330" s="41">
        <v>500</v>
      </c>
      <c r="N330" s="42"/>
      <c r="O330" s="36" t="s">
        <v>224</v>
      </c>
      <c r="P330" s="36" t="s">
        <v>8980</v>
      </c>
      <c r="Q330" s="50">
        <v>44748</v>
      </c>
      <c r="R330" s="36">
        <v>3</v>
      </c>
      <c r="S330" s="34" t="s">
        <v>1868</v>
      </c>
    </row>
    <row r="331" customFormat="1" ht="30" hidden="1" customHeight="1" spans="1:19">
      <c r="A331" s="7" t="s">
        <v>7749</v>
      </c>
      <c r="B331" s="31">
        <v>163</v>
      </c>
      <c r="C331" s="32"/>
      <c r="D331" s="32" t="s">
        <v>8981</v>
      </c>
      <c r="E331" s="33">
        <v>26410</v>
      </c>
      <c r="F331" s="34" t="s">
        <v>8982</v>
      </c>
      <c r="G331" s="35" t="s">
        <v>16</v>
      </c>
      <c r="H331" s="36" t="s">
        <v>17</v>
      </c>
      <c r="I331" s="36" t="s">
        <v>8983</v>
      </c>
      <c r="J331" s="36" t="s">
        <v>8984</v>
      </c>
      <c r="K331" s="36" t="s">
        <v>55</v>
      </c>
      <c r="L331" s="36"/>
      <c r="M331" s="41">
        <v>3500</v>
      </c>
      <c r="N331" s="42"/>
      <c r="O331" s="36" t="s">
        <v>224</v>
      </c>
      <c r="P331" s="36" t="s">
        <v>8967</v>
      </c>
      <c r="Q331" s="50">
        <v>45024</v>
      </c>
      <c r="R331" s="36">
        <v>3</v>
      </c>
      <c r="S331" s="34" t="s">
        <v>225</v>
      </c>
    </row>
    <row r="332" customFormat="1" ht="30" hidden="1" customHeight="1" spans="1:19">
      <c r="A332" s="7" t="s">
        <v>7749</v>
      </c>
      <c r="B332" s="31">
        <v>181</v>
      </c>
      <c r="C332" s="32"/>
      <c r="D332" s="32" t="s">
        <v>8985</v>
      </c>
      <c r="E332" s="33">
        <v>14880</v>
      </c>
      <c r="F332" s="34" t="s">
        <v>8986</v>
      </c>
      <c r="G332" s="35" t="s">
        <v>16</v>
      </c>
      <c r="H332" s="36" t="s">
        <v>17</v>
      </c>
      <c r="I332" s="36">
        <v>210024</v>
      </c>
      <c r="J332" s="36">
        <v>210024</v>
      </c>
      <c r="K332" s="36" t="s">
        <v>338</v>
      </c>
      <c r="L332" s="36"/>
      <c r="M332" s="41">
        <v>6500</v>
      </c>
      <c r="N332" s="42">
        <v>4769.41</v>
      </c>
      <c r="O332" s="36" t="s">
        <v>345</v>
      </c>
      <c r="P332" s="36" t="s">
        <v>8987</v>
      </c>
      <c r="Q332" s="50">
        <v>44573</v>
      </c>
      <c r="R332" s="36">
        <v>3</v>
      </c>
      <c r="S332" s="34" t="s">
        <v>8988</v>
      </c>
    </row>
    <row r="333" customFormat="1" ht="30" hidden="1" customHeight="1" spans="1:19">
      <c r="A333" s="7" t="s">
        <v>7749</v>
      </c>
      <c r="B333" s="31">
        <v>201</v>
      </c>
      <c r="C333" s="32"/>
      <c r="D333" s="32" t="s">
        <v>8989</v>
      </c>
      <c r="E333" s="33">
        <v>17690</v>
      </c>
      <c r="F333" s="34" t="s">
        <v>8990</v>
      </c>
      <c r="G333" s="35" t="s">
        <v>16</v>
      </c>
      <c r="H333" s="36" t="s">
        <v>17</v>
      </c>
      <c r="I333" s="36" t="s">
        <v>8991</v>
      </c>
      <c r="J333" s="36" t="s">
        <v>8992</v>
      </c>
      <c r="K333" s="36" t="s">
        <v>55</v>
      </c>
      <c r="L333" s="36"/>
      <c r="M333" s="41">
        <v>2360</v>
      </c>
      <c r="N333" s="42"/>
      <c r="O333" s="36" t="s">
        <v>345</v>
      </c>
      <c r="P333" s="36" t="s">
        <v>8993</v>
      </c>
      <c r="Q333" s="50">
        <v>44549</v>
      </c>
      <c r="R333" s="36">
        <v>3</v>
      </c>
      <c r="S333" s="34" t="s">
        <v>346</v>
      </c>
    </row>
    <row r="334" customFormat="1" ht="30" hidden="1" customHeight="1" spans="1:19">
      <c r="A334" s="7" t="s">
        <v>7749</v>
      </c>
      <c r="B334" s="31">
        <v>210</v>
      </c>
      <c r="C334" s="32"/>
      <c r="D334" s="32" t="s">
        <v>8994</v>
      </c>
      <c r="E334" s="33">
        <v>18428</v>
      </c>
      <c r="F334" s="34" t="s">
        <v>8995</v>
      </c>
      <c r="G334" s="35" t="s">
        <v>16</v>
      </c>
      <c r="H334" s="36" t="s">
        <v>17</v>
      </c>
      <c r="I334" s="36" t="s">
        <v>8996</v>
      </c>
      <c r="J334" s="36" t="s">
        <v>8997</v>
      </c>
      <c r="K334" s="36" t="s">
        <v>55</v>
      </c>
      <c r="L334" s="36"/>
      <c r="M334" s="41">
        <v>3200</v>
      </c>
      <c r="N334" s="42"/>
      <c r="O334" s="36" t="s">
        <v>345</v>
      </c>
      <c r="P334" s="36" t="s">
        <v>8993</v>
      </c>
      <c r="Q334" s="50">
        <v>44549</v>
      </c>
      <c r="R334" s="36">
        <v>3</v>
      </c>
      <c r="S334" s="34" t="s">
        <v>346</v>
      </c>
    </row>
    <row r="335" customFormat="1" ht="30" hidden="1" customHeight="1" spans="1:19">
      <c r="A335" s="7" t="s">
        <v>7749</v>
      </c>
      <c r="B335" s="31">
        <v>211</v>
      </c>
      <c r="C335" s="32"/>
      <c r="D335" s="32" t="s">
        <v>8998</v>
      </c>
      <c r="E335" s="33">
        <v>24675</v>
      </c>
      <c r="F335" s="34" t="s">
        <v>8999</v>
      </c>
      <c r="G335" s="35" t="s">
        <v>16</v>
      </c>
      <c r="H335" s="36" t="s">
        <v>17</v>
      </c>
      <c r="I335" s="36" t="s">
        <v>436</v>
      </c>
      <c r="J335" s="36" t="s">
        <v>9000</v>
      </c>
      <c r="K335" s="36" t="s">
        <v>55</v>
      </c>
      <c r="L335" s="36"/>
      <c r="M335" s="41">
        <v>3200</v>
      </c>
      <c r="N335" s="42"/>
      <c r="O335" s="36" t="s">
        <v>345</v>
      </c>
      <c r="P335" s="36" t="s">
        <v>8147</v>
      </c>
      <c r="Q335" s="50">
        <v>44573</v>
      </c>
      <c r="R335" s="36">
        <v>3</v>
      </c>
      <c r="S335" s="34" t="s">
        <v>346</v>
      </c>
    </row>
    <row r="336" customFormat="1" ht="30" hidden="1" customHeight="1" spans="1:19">
      <c r="A336" s="7" t="s">
        <v>7749</v>
      </c>
      <c r="B336" s="31">
        <v>212</v>
      </c>
      <c r="C336" s="32"/>
      <c r="D336" s="32" t="s">
        <v>9001</v>
      </c>
      <c r="E336" s="33">
        <v>24679</v>
      </c>
      <c r="F336" s="34" t="s">
        <v>9002</v>
      </c>
      <c r="G336" s="35" t="s">
        <v>16</v>
      </c>
      <c r="H336" s="36" t="s">
        <v>17</v>
      </c>
      <c r="I336" s="36" t="s">
        <v>436</v>
      </c>
      <c r="J336" s="36" t="s">
        <v>9000</v>
      </c>
      <c r="K336" s="36" t="s">
        <v>55</v>
      </c>
      <c r="L336" s="36"/>
      <c r="M336" s="41">
        <v>6633</v>
      </c>
      <c r="N336" s="42">
        <v>6414</v>
      </c>
      <c r="O336" s="36" t="s">
        <v>345</v>
      </c>
      <c r="P336" s="36" t="s">
        <v>8147</v>
      </c>
      <c r="Q336" s="50">
        <v>44573</v>
      </c>
      <c r="R336" s="36">
        <v>3</v>
      </c>
      <c r="S336" s="34" t="s">
        <v>346</v>
      </c>
    </row>
    <row r="337" customFormat="1" ht="30" hidden="1" customHeight="1" spans="1:19">
      <c r="A337" s="7" t="s">
        <v>7749</v>
      </c>
      <c r="B337" s="31">
        <v>213</v>
      </c>
      <c r="C337" s="32"/>
      <c r="D337" s="32" t="s">
        <v>9003</v>
      </c>
      <c r="E337" s="33">
        <v>24686</v>
      </c>
      <c r="F337" s="34" t="s">
        <v>9004</v>
      </c>
      <c r="G337" s="35" t="s">
        <v>16</v>
      </c>
      <c r="H337" s="36" t="s">
        <v>17</v>
      </c>
      <c r="I337" s="36" t="s">
        <v>9005</v>
      </c>
      <c r="J337" s="36" t="s">
        <v>9000</v>
      </c>
      <c r="K337" s="36" t="s">
        <v>55</v>
      </c>
      <c r="L337" s="36"/>
      <c r="M337" s="41">
        <v>6000</v>
      </c>
      <c r="N337" s="42"/>
      <c r="O337" s="36" t="s">
        <v>345</v>
      </c>
      <c r="P337" s="36" t="s">
        <v>8147</v>
      </c>
      <c r="Q337" s="50">
        <v>44573</v>
      </c>
      <c r="R337" s="36">
        <v>3</v>
      </c>
      <c r="S337" s="34" t="s">
        <v>346</v>
      </c>
    </row>
    <row r="338" customFormat="1" ht="30" hidden="1" customHeight="1" spans="1:19">
      <c r="A338" s="7" t="s">
        <v>7749</v>
      </c>
      <c r="B338" s="31">
        <v>217</v>
      </c>
      <c r="C338" s="32"/>
      <c r="D338" s="32" t="s">
        <v>9006</v>
      </c>
      <c r="E338" s="33">
        <v>18456</v>
      </c>
      <c r="F338" s="34" t="s">
        <v>9007</v>
      </c>
      <c r="G338" s="35" t="s">
        <v>16</v>
      </c>
      <c r="H338" s="36" t="s">
        <v>17</v>
      </c>
      <c r="I338" s="36" t="s">
        <v>8996</v>
      </c>
      <c r="J338" s="36" t="s">
        <v>8997</v>
      </c>
      <c r="K338" s="36" t="s">
        <v>55</v>
      </c>
      <c r="L338" s="36"/>
      <c r="M338" s="41">
        <v>4550</v>
      </c>
      <c r="N338" s="42"/>
      <c r="O338" s="36" t="s">
        <v>345</v>
      </c>
      <c r="P338" s="36" t="s">
        <v>8993</v>
      </c>
      <c r="Q338" s="50">
        <v>44549</v>
      </c>
      <c r="R338" s="36">
        <v>3</v>
      </c>
      <c r="S338" s="34" t="s">
        <v>346</v>
      </c>
    </row>
    <row r="339" customFormat="1" ht="30" hidden="1" customHeight="1" spans="1:19">
      <c r="A339" s="7" t="s">
        <v>7749</v>
      </c>
      <c r="B339" s="31">
        <v>218</v>
      </c>
      <c r="C339" s="32"/>
      <c r="D339" s="32" t="s">
        <v>9008</v>
      </c>
      <c r="E339" s="33">
        <v>24759</v>
      </c>
      <c r="F339" s="34" t="s">
        <v>9009</v>
      </c>
      <c r="G339" s="35" t="s">
        <v>16</v>
      </c>
      <c r="H339" s="36" t="s">
        <v>17</v>
      </c>
      <c r="I339" s="36" t="s">
        <v>422</v>
      </c>
      <c r="J339" s="36" t="s">
        <v>423</v>
      </c>
      <c r="K339" s="36" t="s">
        <v>55</v>
      </c>
      <c r="L339" s="36"/>
      <c r="M339" s="41">
        <v>9800</v>
      </c>
      <c r="N339" s="42">
        <v>7700</v>
      </c>
      <c r="O339" s="36" t="s">
        <v>345</v>
      </c>
      <c r="P339" s="36" t="s">
        <v>8147</v>
      </c>
      <c r="Q339" s="50">
        <v>44573</v>
      </c>
      <c r="R339" s="36">
        <v>3</v>
      </c>
      <c r="S339" s="34" t="s">
        <v>346</v>
      </c>
    </row>
    <row r="340" customFormat="1" ht="30" hidden="1" customHeight="1" spans="1:19">
      <c r="A340" s="7" t="s">
        <v>7749</v>
      </c>
      <c r="B340" s="31">
        <v>219</v>
      </c>
      <c r="C340" s="32"/>
      <c r="D340" s="32" t="s">
        <v>9010</v>
      </c>
      <c r="E340" s="33">
        <v>24747</v>
      </c>
      <c r="F340" s="34" t="s">
        <v>9011</v>
      </c>
      <c r="G340" s="35" t="s">
        <v>16</v>
      </c>
      <c r="H340" s="36" t="s">
        <v>17</v>
      </c>
      <c r="I340" s="36" t="s">
        <v>436</v>
      </c>
      <c r="J340" s="36" t="s">
        <v>9000</v>
      </c>
      <c r="K340" s="36" t="s">
        <v>55</v>
      </c>
      <c r="L340" s="36"/>
      <c r="M340" s="41">
        <v>8000</v>
      </c>
      <c r="N340" s="42">
        <v>7800</v>
      </c>
      <c r="O340" s="36" t="s">
        <v>345</v>
      </c>
      <c r="P340" s="36" t="s">
        <v>8147</v>
      </c>
      <c r="Q340" s="50">
        <v>44573</v>
      </c>
      <c r="R340" s="36">
        <v>3</v>
      </c>
      <c r="S340" s="34" t="s">
        <v>346</v>
      </c>
    </row>
    <row r="341" customFormat="1" ht="30" hidden="1" customHeight="1" spans="1:19">
      <c r="A341" s="7" t="s">
        <v>7749</v>
      </c>
      <c r="B341" s="31">
        <v>231</v>
      </c>
      <c r="C341" s="32"/>
      <c r="D341" s="32" t="s">
        <v>9012</v>
      </c>
      <c r="E341" s="33">
        <v>22386</v>
      </c>
      <c r="F341" s="34" t="s">
        <v>9013</v>
      </c>
      <c r="G341" s="35" t="s">
        <v>16</v>
      </c>
      <c r="H341" s="36" t="s">
        <v>17</v>
      </c>
      <c r="I341" s="36" t="s">
        <v>436</v>
      </c>
      <c r="J341" s="36" t="s">
        <v>437</v>
      </c>
      <c r="K341" s="36" t="s">
        <v>55</v>
      </c>
      <c r="L341" s="36"/>
      <c r="M341" s="41">
        <v>5900</v>
      </c>
      <c r="N341" s="42">
        <v>4800</v>
      </c>
      <c r="O341" s="36" t="s">
        <v>345</v>
      </c>
      <c r="P341" s="36" t="s">
        <v>8147</v>
      </c>
      <c r="Q341" s="50">
        <v>44573</v>
      </c>
      <c r="R341" s="36">
        <v>3</v>
      </c>
      <c r="S341" s="34" t="s">
        <v>346</v>
      </c>
    </row>
    <row r="342" customFormat="1" ht="30" hidden="1" customHeight="1" spans="1:19">
      <c r="A342" s="7" t="s">
        <v>7749</v>
      </c>
      <c r="B342" s="31">
        <v>239</v>
      </c>
      <c r="C342" s="32"/>
      <c r="D342" s="32" t="s">
        <v>9014</v>
      </c>
      <c r="E342" s="33">
        <v>11955</v>
      </c>
      <c r="F342" s="34" t="s">
        <v>9015</v>
      </c>
      <c r="G342" s="35" t="s">
        <v>16</v>
      </c>
      <c r="H342" s="36" t="s">
        <v>17</v>
      </c>
      <c r="I342" s="36" t="s">
        <v>9016</v>
      </c>
      <c r="J342" s="36" t="s">
        <v>9017</v>
      </c>
      <c r="K342" s="36" t="s">
        <v>55</v>
      </c>
      <c r="L342" s="36"/>
      <c r="M342" s="41">
        <v>7560</v>
      </c>
      <c r="N342" s="42"/>
      <c r="O342" s="36" t="s">
        <v>345</v>
      </c>
      <c r="P342" s="36" t="s">
        <v>9018</v>
      </c>
      <c r="Q342" s="50">
        <v>45700</v>
      </c>
      <c r="R342" s="36">
        <v>3</v>
      </c>
      <c r="S342" s="34" t="s">
        <v>218</v>
      </c>
    </row>
    <row r="343" customFormat="1" ht="30" hidden="1" customHeight="1" spans="1:19">
      <c r="A343" s="7" t="s">
        <v>7749</v>
      </c>
      <c r="B343" s="31">
        <v>242</v>
      </c>
      <c r="C343" s="32"/>
      <c r="D343" s="32" t="s">
        <v>9019</v>
      </c>
      <c r="E343" s="33">
        <v>13777</v>
      </c>
      <c r="F343" s="34" t="s">
        <v>9020</v>
      </c>
      <c r="G343" s="35" t="s">
        <v>16</v>
      </c>
      <c r="H343" s="36" t="s">
        <v>17</v>
      </c>
      <c r="I343" s="36" t="s">
        <v>9021</v>
      </c>
      <c r="J343" s="36" t="s">
        <v>690</v>
      </c>
      <c r="K343" s="36" t="s">
        <v>252</v>
      </c>
      <c r="L343" s="36"/>
      <c r="M343" s="41">
        <v>1500</v>
      </c>
      <c r="N343" s="42"/>
      <c r="O343" s="36" t="s">
        <v>345</v>
      </c>
      <c r="P343" s="36" t="s">
        <v>8773</v>
      </c>
      <c r="Q343" s="50">
        <v>45997</v>
      </c>
      <c r="R343" s="36">
        <v>3</v>
      </c>
      <c r="S343" s="34" t="s">
        <v>218</v>
      </c>
    </row>
    <row r="344" customFormat="1" ht="30" customHeight="1" spans="1:19">
      <c r="A344" s="7" t="s">
        <v>7749</v>
      </c>
      <c r="B344" s="31">
        <v>243</v>
      </c>
      <c r="C344" s="32"/>
      <c r="D344" s="32" t="s">
        <v>9022</v>
      </c>
      <c r="E344" s="33">
        <v>13679</v>
      </c>
      <c r="F344" s="34" t="s">
        <v>9023</v>
      </c>
      <c r="G344" s="35" t="s">
        <v>16</v>
      </c>
      <c r="H344" s="36" t="s">
        <v>17</v>
      </c>
      <c r="I344" s="36" t="s">
        <v>9024</v>
      </c>
      <c r="J344" s="36" t="s">
        <v>5249</v>
      </c>
      <c r="K344" s="36" t="s">
        <v>252</v>
      </c>
      <c r="L344" s="36"/>
      <c r="M344" s="41">
        <v>6375</v>
      </c>
      <c r="N344" s="42"/>
      <c r="O344" s="36" t="s">
        <v>345</v>
      </c>
      <c r="P344" s="36" t="s">
        <v>8773</v>
      </c>
      <c r="Q344" s="50">
        <v>45997</v>
      </c>
      <c r="R344" s="36">
        <v>3</v>
      </c>
      <c r="S344" s="34" t="s">
        <v>218</v>
      </c>
    </row>
    <row r="345" customFormat="1" ht="30" hidden="1" customHeight="1" spans="1:19">
      <c r="A345" s="7" t="s">
        <v>7749</v>
      </c>
      <c r="B345" s="31">
        <v>250</v>
      </c>
      <c r="C345" s="32"/>
      <c r="D345" s="32" t="s">
        <v>9025</v>
      </c>
      <c r="E345" s="33">
        <v>24922</v>
      </c>
      <c r="F345" s="34" t="s">
        <v>9026</v>
      </c>
      <c r="G345" s="35" t="s">
        <v>16</v>
      </c>
      <c r="H345" s="36" t="s">
        <v>17</v>
      </c>
      <c r="I345" s="36" t="s">
        <v>436</v>
      </c>
      <c r="J345" s="36" t="s">
        <v>477</v>
      </c>
      <c r="K345" s="36" t="s">
        <v>55</v>
      </c>
      <c r="L345" s="36"/>
      <c r="M345" s="41">
        <v>9800</v>
      </c>
      <c r="N345" s="42">
        <v>6664</v>
      </c>
      <c r="O345" s="36" t="s">
        <v>345</v>
      </c>
      <c r="P345" s="36" t="s">
        <v>8147</v>
      </c>
      <c r="Q345" s="50">
        <v>44573</v>
      </c>
      <c r="R345" s="36">
        <v>3</v>
      </c>
      <c r="S345" s="34" t="s">
        <v>346</v>
      </c>
    </row>
    <row r="346" customFormat="1" ht="30" hidden="1" customHeight="1" spans="1:19">
      <c r="A346" s="7" t="s">
        <v>7749</v>
      </c>
      <c r="B346" s="31">
        <v>254</v>
      </c>
      <c r="C346" s="32"/>
      <c r="D346" s="32" t="s">
        <v>9027</v>
      </c>
      <c r="E346" s="33">
        <v>18512</v>
      </c>
      <c r="F346" s="34" t="s">
        <v>9028</v>
      </c>
      <c r="G346" s="35" t="s">
        <v>16</v>
      </c>
      <c r="H346" s="36" t="s">
        <v>17</v>
      </c>
      <c r="I346" s="36" t="s">
        <v>9029</v>
      </c>
      <c r="J346" s="36" t="s">
        <v>9030</v>
      </c>
      <c r="K346" s="36" t="s">
        <v>55</v>
      </c>
      <c r="L346" s="36"/>
      <c r="M346" s="41">
        <v>4200</v>
      </c>
      <c r="N346" s="42"/>
      <c r="O346" s="36" t="s">
        <v>345</v>
      </c>
      <c r="P346" s="36" t="s">
        <v>8993</v>
      </c>
      <c r="Q346" s="50">
        <v>44549</v>
      </c>
      <c r="R346" s="36">
        <v>3</v>
      </c>
      <c r="S346" s="34" t="s">
        <v>346</v>
      </c>
    </row>
    <row r="347" customFormat="1" ht="30" hidden="1" customHeight="1" spans="1:19">
      <c r="A347" s="7" t="s">
        <v>7749</v>
      </c>
      <c r="B347" s="31">
        <v>257</v>
      </c>
      <c r="C347" s="32"/>
      <c r="D347" s="32" t="s">
        <v>9031</v>
      </c>
      <c r="E347" s="33">
        <v>25039</v>
      </c>
      <c r="F347" s="34" t="s">
        <v>9032</v>
      </c>
      <c r="G347" s="35" t="s">
        <v>16</v>
      </c>
      <c r="H347" s="36" t="s">
        <v>17</v>
      </c>
      <c r="I347" s="36" t="s">
        <v>436</v>
      </c>
      <c r="J347" s="36" t="s">
        <v>477</v>
      </c>
      <c r="K347" s="36" t="s">
        <v>55</v>
      </c>
      <c r="L347" s="36"/>
      <c r="M347" s="41">
        <v>8900</v>
      </c>
      <c r="N347" s="42"/>
      <c r="O347" s="36" t="s">
        <v>345</v>
      </c>
      <c r="P347" s="36" t="s">
        <v>8147</v>
      </c>
      <c r="Q347" s="50">
        <v>44573</v>
      </c>
      <c r="R347" s="36">
        <v>3</v>
      </c>
      <c r="S347" s="34" t="s">
        <v>346</v>
      </c>
    </row>
    <row r="348" customFormat="1" ht="30" hidden="1" customHeight="1" spans="1:19">
      <c r="A348" s="7" t="s">
        <v>7749</v>
      </c>
      <c r="B348" s="31">
        <v>268</v>
      </c>
      <c r="C348" s="32"/>
      <c r="D348" s="32" t="s">
        <v>9033</v>
      </c>
      <c r="E348" s="33">
        <v>23873</v>
      </c>
      <c r="F348" s="34" t="s">
        <v>9034</v>
      </c>
      <c r="G348" s="35" t="s">
        <v>16</v>
      </c>
      <c r="H348" s="36" t="s">
        <v>17</v>
      </c>
      <c r="I348" s="36" t="s">
        <v>436</v>
      </c>
      <c r="J348" s="36" t="s">
        <v>437</v>
      </c>
      <c r="K348" s="36" t="s">
        <v>55</v>
      </c>
      <c r="L348" s="36"/>
      <c r="M348" s="41">
        <v>7360</v>
      </c>
      <c r="N348" s="42"/>
      <c r="O348" s="36" t="s">
        <v>345</v>
      </c>
      <c r="P348" s="36" t="s">
        <v>8147</v>
      </c>
      <c r="Q348" s="50">
        <v>44573</v>
      </c>
      <c r="R348" s="36">
        <v>3</v>
      </c>
      <c r="S348" s="34" t="s">
        <v>346</v>
      </c>
    </row>
    <row r="349" customFormat="1" ht="30" hidden="1" customHeight="1" spans="1:19">
      <c r="A349" s="7" t="s">
        <v>7749</v>
      </c>
      <c r="B349" s="31">
        <v>269</v>
      </c>
      <c r="C349" s="32"/>
      <c r="D349" s="32" t="s">
        <v>9035</v>
      </c>
      <c r="E349" s="33">
        <v>23914</v>
      </c>
      <c r="F349" s="34" t="s">
        <v>9036</v>
      </c>
      <c r="G349" s="35" t="s">
        <v>16</v>
      </c>
      <c r="H349" s="36" t="s">
        <v>17</v>
      </c>
      <c r="I349" s="36" t="s">
        <v>436</v>
      </c>
      <c r="J349" s="36" t="s">
        <v>437</v>
      </c>
      <c r="K349" s="36" t="s">
        <v>55</v>
      </c>
      <c r="L349" s="36"/>
      <c r="M349" s="41">
        <v>7400</v>
      </c>
      <c r="N349" s="42">
        <v>7178</v>
      </c>
      <c r="O349" s="36" t="s">
        <v>345</v>
      </c>
      <c r="P349" s="36" t="s">
        <v>8147</v>
      </c>
      <c r="Q349" s="50">
        <v>44573</v>
      </c>
      <c r="R349" s="36">
        <v>3</v>
      </c>
      <c r="S349" s="34" t="s">
        <v>346</v>
      </c>
    </row>
    <row r="350" customFormat="1" ht="30" hidden="1" customHeight="1" spans="1:19">
      <c r="A350" s="7" t="s">
        <v>7749</v>
      </c>
      <c r="B350" s="31">
        <v>274</v>
      </c>
      <c r="C350" s="32"/>
      <c r="D350" s="32" t="s">
        <v>9037</v>
      </c>
      <c r="E350" s="33">
        <v>22845</v>
      </c>
      <c r="F350" s="34" t="s">
        <v>9038</v>
      </c>
      <c r="G350" s="35" t="s">
        <v>16</v>
      </c>
      <c r="H350" s="36" t="s">
        <v>17</v>
      </c>
      <c r="I350" s="36" t="s">
        <v>456</v>
      </c>
      <c r="J350" s="36" t="s">
        <v>451</v>
      </c>
      <c r="K350" s="36" t="s">
        <v>55</v>
      </c>
      <c r="L350" s="36"/>
      <c r="M350" s="41">
        <v>10890</v>
      </c>
      <c r="N350" s="42"/>
      <c r="O350" s="36" t="s">
        <v>345</v>
      </c>
      <c r="P350" s="36" t="s">
        <v>8147</v>
      </c>
      <c r="Q350" s="50">
        <v>44573</v>
      </c>
      <c r="R350" s="36">
        <v>3</v>
      </c>
      <c r="S350" s="34" t="s">
        <v>346</v>
      </c>
    </row>
    <row r="351" customFormat="1" ht="30" hidden="1" customHeight="1" spans="1:19">
      <c r="A351" s="7" t="s">
        <v>7749</v>
      </c>
      <c r="B351" s="31">
        <v>278</v>
      </c>
      <c r="C351" s="32"/>
      <c r="D351" s="32" t="s">
        <v>9039</v>
      </c>
      <c r="E351" s="33">
        <v>25263</v>
      </c>
      <c r="F351" s="34" t="s">
        <v>9040</v>
      </c>
      <c r="G351" s="35" t="s">
        <v>16</v>
      </c>
      <c r="H351" s="36" t="s">
        <v>17</v>
      </c>
      <c r="I351" s="36" t="s">
        <v>436</v>
      </c>
      <c r="J351" s="36" t="s">
        <v>437</v>
      </c>
      <c r="K351" s="36" t="s">
        <v>55</v>
      </c>
      <c r="L351" s="36"/>
      <c r="M351" s="41">
        <v>2000</v>
      </c>
      <c r="N351" s="42"/>
      <c r="O351" s="36" t="s">
        <v>345</v>
      </c>
      <c r="P351" s="36" t="s">
        <v>8147</v>
      </c>
      <c r="Q351" s="50">
        <v>44573</v>
      </c>
      <c r="R351" s="36">
        <v>3</v>
      </c>
      <c r="S351" s="34" t="s">
        <v>346</v>
      </c>
    </row>
    <row r="352" customFormat="1" ht="30" hidden="1" customHeight="1" spans="1:19">
      <c r="A352" s="7" t="s">
        <v>7749</v>
      </c>
      <c r="B352" s="31">
        <v>385</v>
      </c>
      <c r="C352" s="32"/>
      <c r="D352" s="32" t="s">
        <v>9041</v>
      </c>
      <c r="E352" s="33">
        <v>3518</v>
      </c>
      <c r="F352" s="34" t="s">
        <v>9042</v>
      </c>
      <c r="G352" s="35" t="s">
        <v>806</v>
      </c>
      <c r="H352" s="36" t="s">
        <v>807</v>
      </c>
      <c r="I352" s="36">
        <v>7</v>
      </c>
      <c r="J352" s="36">
        <v>7</v>
      </c>
      <c r="K352" s="36" t="s">
        <v>657</v>
      </c>
      <c r="L352" s="36"/>
      <c r="M352" s="41">
        <v>7</v>
      </c>
      <c r="N352" s="42"/>
      <c r="O352" s="36" t="s">
        <v>861</v>
      </c>
      <c r="P352" s="36" t="s">
        <v>9043</v>
      </c>
      <c r="Q352" s="50">
        <v>43151</v>
      </c>
      <c r="R352" s="36">
        <v>2</v>
      </c>
      <c r="S352" s="34" t="s">
        <v>8670</v>
      </c>
    </row>
    <row r="353" customFormat="1" ht="30" hidden="1" customHeight="1" spans="1:19">
      <c r="A353" s="7" t="s">
        <v>7749</v>
      </c>
      <c r="B353" s="31">
        <v>524</v>
      </c>
      <c r="C353" s="32"/>
      <c r="D353" s="32" t="s">
        <v>9044</v>
      </c>
      <c r="E353" s="33">
        <v>30525</v>
      </c>
      <c r="F353" s="34" t="s">
        <v>9045</v>
      </c>
      <c r="G353" s="35" t="s">
        <v>16</v>
      </c>
      <c r="H353" s="36" t="s">
        <v>1115</v>
      </c>
      <c r="I353" s="36" t="s">
        <v>9046</v>
      </c>
      <c r="J353" s="36" t="s">
        <v>9047</v>
      </c>
      <c r="K353" s="36" t="s">
        <v>721</v>
      </c>
      <c r="L353" s="36"/>
      <c r="M353" s="41">
        <v>1900</v>
      </c>
      <c r="N353" s="42"/>
      <c r="O353" s="36" t="s">
        <v>224</v>
      </c>
      <c r="P353" s="36" t="s">
        <v>9048</v>
      </c>
      <c r="Q353" s="50">
        <v>44887</v>
      </c>
      <c r="R353" s="36">
        <v>3</v>
      </c>
      <c r="S353" s="34" t="s">
        <v>225</v>
      </c>
    </row>
    <row r="354" customFormat="1" ht="30" hidden="1" customHeight="1" spans="1:19">
      <c r="A354" s="7" t="s">
        <v>7749</v>
      </c>
      <c r="B354" s="31">
        <v>525</v>
      </c>
      <c r="C354" s="32"/>
      <c r="D354" s="32" t="s">
        <v>9049</v>
      </c>
      <c r="E354" s="33">
        <v>30548</v>
      </c>
      <c r="F354" s="34" t="s">
        <v>9050</v>
      </c>
      <c r="G354" s="35" t="s">
        <v>16</v>
      </c>
      <c r="H354" s="36" t="s">
        <v>1115</v>
      </c>
      <c r="I354" s="36" t="s">
        <v>9051</v>
      </c>
      <c r="J354" s="36" t="s">
        <v>9052</v>
      </c>
      <c r="K354" s="36" t="s">
        <v>721</v>
      </c>
      <c r="L354" s="36"/>
      <c r="M354" s="41">
        <v>1950</v>
      </c>
      <c r="N354" s="42">
        <v>1100</v>
      </c>
      <c r="O354" s="36" t="s">
        <v>224</v>
      </c>
      <c r="P354" s="36" t="s">
        <v>9048</v>
      </c>
      <c r="Q354" s="50">
        <v>44887</v>
      </c>
      <c r="R354" s="36">
        <v>3</v>
      </c>
      <c r="S354" s="34" t="s">
        <v>225</v>
      </c>
    </row>
    <row r="355" customFormat="1" ht="30" hidden="1" customHeight="1" spans="1:19">
      <c r="A355" s="7" t="s">
        <v>7749</v>
      </c>
      <c r="B355" s="31">
        <v>526</v>
      </c>
      <c r="C355" s="32"/>
      <c r="D355" s="32" t="s">
        <v>9053</v>
      </c>
      <c r="E355" s="33">
        <v>30608</v>
      </c>
      <c r="F355" s="34" t="s">
        <v>9054</v>
      </c>
      <c r="G355" s="35" t="s">
        <v>16</v>
      </c>
      <c r="H355" s="36" t="s">
        <v>1115</v>
      </c>
      <c r="I355" s="36" t="s">
        <v>9055</v>
      </c>
      <c r="J355" s="36" t="s">
        <v>9056</v>
      </c>
      <c r="K355" s="36" t="s">
        <v>721</v>
      </c>
      <c r="L355" s="36"/>
      <c r="M355" s="41">
        <v>9520</v>
      </c>
      <c r="N355" s="42"/>
      <c r="O355" s="36" t="s">
        <v>224</v>
      </c>
      <c r="P355" s="36" t="s">
        <v>9057</v>
      </c>
      <c r="Q355" s="50">
        <v>44990</v>
      </c>
      <c r="R355" s="36">
        <v>3</v>
      </c>
      <c r="S355" s="34" t="s">
        <v>225</v>
      </c>
    </row>
    <row r="356" customFormat="1" ht="30" hidden="1" customHeight="1" spans="1:19">
      <c r="A356" s="7" t="s">
        <v>7749</v>
      </c>
      <c r="B356" s="31">
        <v>527</v>
      </c>
      <c r="C356" s="32"/>
      <c r="D356" s="32" t="s">
        <v>9058</v>
      </c>
      <c r="E356" s="33">
        <v>30666</v>
      </c>
      <c r="F356" s="34" t="s">
        <v>9059</v>
      </c>
      <c r="G356" s="35" t="s">
        <v>16</v>
      </c>
      <c r="H356" s="36" t="s">
        <v>1115</v>
      </c>
      <c r="I356" s="36" t="s">
        <v>9060</v>
      </c>
      <c r="J356" s="36" t="s">
        <v>9061</v>
      </c>
      <c r="K356" s="36" t="s">
        <v>721</v>
      </c>
      <c r="L356" s="36"/>
      <c r="M356" s="41">
        <v>3230</v>
      </c>
      <c r="N356" s="42"/>
      <c r="O356" s="36" t="s">
        <v>224</v>
      </c>
      <c r="P356" s="36" t="s">
        <v>9057</v>
      </c>
      <c r="Q356" s="50">
        <v>44990</v>
      </c>
      <c r="R356" s="36">
        <v>3</v>
      </c>
      <c r="S356" s="34" t="s">
        <v>225</v>
      </c>
    </row>
    <row r="357" customFormat="1" ht="30" hidden="1" customHeight="1" spans="1:19">
      <c r="A357" s="7" t="s">
        <v>7749</v>
      </c>
      <c r="B357" s="31">
        <v>528</v>
      </c>
      <c r="C357" s="32"/>
      <c r="D357" s="32" t="s">
        <v>9062</v>
      </c>
      <c r="E357" s="33">
        <v>30653</v>
      </c>
      <c r="F357" s="34" t="s">
        <v>9063</v>
      </c>
      <c r="G357" s="35" t="s">
        <v>16</v>
      </c>
      <c r="H357" s="36" t="s">
        <v>1115</v>
      </c>
      <c r="I357" s="36" t="s">
        <v>9064</v>
      </c>
      <c r="J357" s="36" t="s">
        <v>9065</v>
      </c>
      <c r="K357" s="36" t="s">
        <v>721</v>
      </c>
      <c r="L357" s="36"/>
      <c r="M357" s="41">
        <v>12422</v>
      </c>
      <c r="N357" s="42"/>
      <c r="O357" s="36" t="s">
        <v>224</v>
      </c>
      <c r="P357" s="36" t="s">
        <v>9057</v>
      </c>
      <c r="Q357" s="50">
        <v>44990</v>
      </c>
      <c r="R357" s="36">
        <v>3</v>
      </c>
      <c r="S357" s="34" t="s">
        <v>225</v>
      </c>
    </row>
    <row r="358" customFormat="1" ht="30" hidden="1" customHeight="1" spans="1:19">
      <c r="A358" s="7" t="s">
        <v>7749</v>
      </c>
      <c r="B358" s="31">
        <v>530</v>
      </c>
      <c r="C358" s="32"/>
      <c r="D358" s="32" t="s">
        <v>9066</v>
      </c>
      <c r="E358" s="33">
        <v>25270</v>
      </c>
      <c r="F358" s="34" t="s">
        <v>9067</v>
      </c>
      <c r="G358" s="35" t="s">
        <v>16</v>
      </c>
      <c r="H358" s="36" t="s">
        <v>1115</v>
      </c>
      <c r="I358" s="36" t="s">
        <v>9068</v>
      </c>
      <c r="J358" s="36" t="s">
        <v>9069</v>
      </c>
      <c r="K358" s="36" t="s">
        <v>721</v>
      </c>
      <c r="L358" s="36"/>
      <c r="M358" s="42">
        <v>3330</v>
      </c>
      <c r="N358" s="42">
        <v>3330</v>
      </c>
      <c r="O358" s="36" t="s">
        <v>224</v>
      </c>
      <c r="P358" s="36" t="s">
        <v>9070</v>
      </c>
      <c r="Q358" s="50">
        <v>45024</v>
      </c>
      <c r="R358" s="36">
        <v>3</v>
      </c>
      <c r="S358" s="34" t="s">
        <v>1233</v>
      </c>
    </row>
    <row r="359" customFormat="1" ht="30" hidden="1" customHeight="1" spans="1:19">
      <c r="A359" s="7" t="s">
        <v>7749</v>
      </c>
      <c r="B359" s="31">
        <v>533</v>
      </c>
      <c r="C359" s="32"/>
      <c r="D359" s="32" t="s">
        <v>9071</v>
      </c>
      <c r="E359" s="33">
        <v>26579</v>
      </c>
      <c r="F359" s="34" t="s">
        <v>9072</v>
      </c>
      <c r="G359" s="35" t="s">
        <v>16</v>
      </c>
      <c r="H359" s="36" t="s">
        <v>1115</v>
      </c>
      <c r="I359" s="36" t="s">
        <v>9073</v>
      </c>
      <c r="J359" s="36" t="s">
        <v>8389</v>
      </c>
      <c r="K359" s="36" t="s">
        <v>721</v>
      </c>
      <c r="L359" s="36"/>
      <c r="M359" s="41">
        <v>30000</v>
      </c>
      <c r="N359" s="42"/>
      <c r="O359" s="36" t="s">
        <v>224</v>
      </c>
      <c r="P359" s="36" t="s">
        <v>9074</v>
      </c>
      <c r="Q359" s="50">
        <v>45906</v>
      </c>
      <c r="R359" s="36">
        <v>3</v>
      </c>
      <c r="S359" s="34" t="s">
        <v>1233</v>
      </c>
    </row>
    <row r="360" customFormat="1" ht="30" hidden="1" customHeight="1" spans="1:19">
      <c r="A360" s="7" t="s">
        <v>7749</v>
      </c>
      <c r="B360" s="31">
        <v>534</v>
      </c>
      <c r="C360" s="32"/>
      <c r="D360" s="32" t="s">
        <v>9075</v>
      </c>
      <c r="E360" s="33">
        <v>27236</v>
      </c>
      <c r="F360" s="34" t="s">
        <v>9076</v>
      </c>
      <c r="G360" s="35" t="s">
        <v>16</v>
      </c>
      <c r="H360" s="36" t="s">
        <v>1115</v>
      </c>
      <c r="I360" s="36" t="s">
        <v>9077</v>
      </c>
      <c r="J360" s="36" t="s">
        <v>8384</v>
      </c>
      <c r="K360" s="36" t="s">
        <v>721</v>
      </c>
      <c r="L360" s="36"/>
      <c r="M360" s="41">
        <v>550</v>
      </c>
      <c r="N360" s="42">
        <v>528</v>
      </c>
      <c r="O360" s="36" t="s">
        <v>224</v>
      </c>
      <c r="P360" s="36" t="s">
        <v>9078</v>
      </c>
      <c r="Q360" s="50">
        <v>44786</v>
      </c>
      <c r="R360" s="36">
        <v>3</v>
      </c>
      <c r="S360" s="34" t="s">
        <v>1233</v>
      </c>
    </row>
    <row r="361" customFormat="1" ht="30" hidden="1" customHeight="1" spans="1:19">
      <c r="A361" s="7" t="s">
        <v>7749</v>
      </c>
      <c r="B361" s="31">
        <v>537</v>
      </c>
      <c r="C361" s="32"/>
      <c r="D361" s="32" t="s">
        <v>9079</v>
      </c>
      <c r="E361" s="33">
        <v>30818</v>
      </c>
      <c r="F361" s="34" t="s">
        <v>9080</v>
      </c>
      <c r="G361" s="35" t="s">
        <v>16</v>
      </c>
      <c r="H361" s="36" t="s">
        <v>1115</v>
      </c>
      <c r="I361" s="36" t="s">
        <v>9081</v>
      </c>
      <c r="J361" s="36" t="s">
        <v>9082</v>
      </c>
      <c r="K361" s="36" t="s">
        <v>721</v>
      </c>
      <c r="L361" s="36"/>
      <c r="M361" s="41">
        <v>2400</v>
      </c>
      <c r="N361" s="42"/>
      <c r="O361" s="36" t="s">
        <v>224</v>
      </c>
      <c r="P361" s="36" t="s">
        <v>9083</v>
      </c>
      <c r="Q361" s="50">
        <v>44876</v>
      </c>
      <c r="R361" s="36">
        <v>3</v>
      </c>
      <c r="S361" s="34" t="s">
        <v>225</v>
      </c>
    </row>
    <row r="362" customFormat="1" ht="30" hidden="1" customHeight="1" spans="1:19">
      <c r="A362" s="7" t="s">
        <v>7749</v>
      </c>
      <c r="B362" s="31">
        <v>540</v>
      </c>
      <c r="C362" s="32"/>
      <c r="D362" s="32" t="s">
        <v>9084</v>
      </c>
      <c r="E362" s="33">
        <v>31946</v>
      </c>
      <c r="F362" s="34" t="s">
        <v>9085</v>
      </c>
      <c r="G362" s="35" t="s">
        <v>16</v>
      </c>
      <c r="H362" s="36" t="s">
        <v>1115</v>
      </c>
      <c r="I362" s="36" t="s">
        <v>9086</v>
      </c>
      <c r="J362" s="36" t="s">
        <v>9087</v>
      </c>
      <c r="K362" s="36" t="s">
        <v>721</v>
      </c>
      <c r="L362" s="36"/>
      <c r="M362" s="41">
        <v>5400</v>
      </c>
      <c r="N362" s="42"/>
      <c r="O362" s="36" t="s">
        <v>224</v>
      </c>
      <c r="P362" s="36" t="s">
        <v>9088</v>
      </c>
      <c r="Q362" s="50">
        <v>44803</v>
      </c>
      <c r="R362" s="36">
        <v>3</v>
      </c>
      <c r="S362" s="34" t="s">
        <v>1233</v>
      </c>
    </row>
    <row r="363" customFormat="1" ht="30" hidden="1" customHeight="1" spans="1:19">
      <c r="A363" s="7" t="s">
        <v>7749</v>
      </c>
      <c r="B363" s="31">
        <v>543</v>
      </c>
      <c r="C363" s="32"/>
      <c r="D363" s="32" t="s">
        <v>9089</v>
      </c>
      <c r="E363" s="33">
        <v>20753</v>
      </c>
      <c r="F363" s="34" t="s">
        <v>9090</v>
      </c>
      <c r="G363" s="35" t="s">
        <v>16</v>
      </c>
      <c r="H363" s="36" t="s">
        <v>1115</v>
      </c>
      <c r="I363" s="36" t="s">
        <v>9091</v>
      </c>
      <c r="J363" s="36" t="s">
        <v>9092</v>
      </c>
      <c r="K363" s="36" t="s">
        <v>1118</v>
      </c>
      <c r="L363" s="36"/>
      <c r="M363" s="41">
        <v>2000</v>
      </c>
      <c r="N363" s="42"/>
      <c r="O363" s="36" t="s">
        <v>224</v>
      </c>
      <c r="P363" s="36" t="s">
        <v>9093</v>
      </c>
      <c r="Q363" s="50">
        <v>44401</v>
      </c>
      <c r="R363" s="36">
        <v>3</v>
      </c>
      <c r="S363" s="34" t="s">
        <v>9094</v>
      </c>
    </row>
    <row r="364" customFormat="1" ht="30" hidden="1" customHeight="1" spans="1:19">
      <c r="A364" s="7" t="s">
        <v>7749</v>
      </c>
      <c r="B364" s="31">
        <v>544</v>
      </c>
      <c r="C364" s="32"/>
      <c r="D364" s="32" t="s">
        <v>9095</v>
      </c>
      <c r="E364" s="33">
        <v>20499</v>
      </c>
      <c r="F364" s="34" t="s">
        <v>9096</v>
      </c>
      <c r="G364" s="35" t="s">
        <v>16</v>
      </c>
      <c r="H364" s="36" t="s">
        <v>1115</v>
      </c>
      <c r="I364" s="36" t="s">
        <v>9097</v>
      </c>
      <c r="J364" s="36" t="s">
        <v>9098</v>
      </c>
      <c r="K364" s="36" t="s">
        <v>1118</v>
      </c>
      <c r="L364" s="36"/>
      <c r="M364" s="41">
        <v>1840</v>
      </c>
      <c r="N364" s="42"/>
      <c r="O364" s="36" t="s">
        <v>224</v>
      </c>
      <c r="P364" s="36" t="s">
        <v>9099</v>
      </c>
      <c r="Q364" s="50">
        <v>46097</v>
      </c>
      <c r="R364" s="36">
        <v>3</v>
      </c>
      <c r="S364" s="34" t="s">
        <v>9094</v>
      </c>
    </row>
    <row r="365" customFormat="1" ht="30" hidden="1" customHeight="1" spans="1:19">
      <c r="A365" s="7" t="s">
        <v>7749</v>
      </c>
      <c r="B365" s="31">
        <v>545</v>
      </c>
      <c r="C365" s="32"/>
      <c r="D365" s="32" t="s">
        <v>9100</v>
      </c>
      <c r="E365" s="33">
        <v>20167</v>
      </c>
      <c r="F365" s="34" t="s">
        <v>9101</v>
      </c>
      <c r="G365" s="35" t="s">
        <v>16</v>
      </c>
      <c r="H365" s="36" t="s">
        <v>1115</v>
      </c>
      <c r="I365" s="36" t="s">
        <v>9102</v>
      </c>
      <c r="J365" s="36" t="s">
        <v>9103</v>
      </c>
      <c r="K365" s="36" t="s">
        <v>1118</v>
      </c>
      <c r="L365" s="36"/>
      <c r="M365" s="41">
        <v>16800</v>
      </c>
      <c r="N365" s="42"/>
      <c r="O365" s="36" t="s">
        <v>224</v>
      </c>
      <c r="P365" s="36" t="s">
        <v>9099</v>
      </c>
      <c r="Q365" s="50">
        <v>46097</v>
      </c>
      <c r="R365" s="36">
        <v>3</v>
      </c>
      <c r="S365" s="34" t="s">
        <v>9094</v>
      </c>
    </row>
    <row r="366" customFormat="1" ht="30" hidden="1" customHeight="1" spans="1:19">
      <c r="A366" s="7" t="s">
        <v>7749</v>
      </c>
      <c r="B366" s="31">
        <v>546</v>
      </c>
      <c r="C366" s="32"/>
      <c r="D366" s="32" t="s">
        <v>9104</v>
      </c>
      <c r="E366" s="33">
        <v>21457</v>
      </c>
      <c r="F366" s="34" t="s">
        <v>9105</v>
      </c>
      <c r="G366" s="35" t="s">
        <v>16</v>
      </c>
      <c r="H366" s="36" t="s">
        <v>1115</v>
      </c>
      <c r="I366" s="36" t="s">
        <v>9106</v>
      </c>
      <c r="J366" s="36" t="s">
        <v>9107</v>
      </c>
      <c r="K366" s="36" t="s">
        <v>20</v>
      </c>
      <c r="L366" s="36"/>
      <c r="M366" s="41">
        <v>350</v>
      </c>
      <c r="N366" s="42">
        <v>300</v>
      </c>
      <c r="O366" s="36" t="s">
        <v>224</v>
      </c>
      <c r="P366" s="36" t="s">
        <v>9093</v>
      </c>
      <c r="Q366" s="50">
        <v>44401</v>
      </c>
      <c r="R366" s="36">
        <v>3</v>
      </c>
      <c r="S366" s="34" t="s">
        <v>9094</v>
      </c>
    </row>
    <row r="367" customFormat="1" ht="30" hidden="1" customHeight="1" spans="1:19">
      <c r="A367" s="7" t="s">
        <v>7749</v>
      </c>
      <c r="B367" s="31">
        <v>547</v>
      </c>
      <c r="C367" s="32"/>
      <c r="D367" s="32" t="s">
        <v>9108</v>
      </c>
      <c r="E367" s="33">
        <v>20406</v>
      </c>
      <c r="F367" s="34" t="s">
        <v>9109</v>
      </c>
      <c r="G367" s="35" t="s">
        <v>16</v>
      </c>
      <c r="H367" s="36" t="s">
        <v>1115</v>
      </c>
      <c r="I367" s="36" t="s">
        <v>9110</v>
      </c>
      <c r="J367" s="36" t="s">
        <v>9111</v>
      </c>
      <c r="K367" s="36" t="s">
        <v>1118</v>
      </c>
      <c r="L367" s="36"/>
      <c r="M367" s="41">
        <v>5000</v>
      </c>
      <c r="N367" s="42"/>
      <c r="O367" s="36" t="s">
        <v>224</v>
      </c>
      <c r="P367" s="36" t="s">
        <v>9099</v>
      </c>
      <c r="Q367" s="50">
        <v>46097</v>
      </c>
      <c r="R367" s="36">
        <v>3</v>
      </c>
      <c r="S367" s="34" t="s">
        <v>9094</v>
      </c>
    </row>
    <row r="368" customFormat="1" ht="30" hidden="1" customHeight="1" spans="1:19">
      <c r="A368" s="7" t="s">
        <v>7749</v>
      </c>
      <c r="B368" s="31">
        <v>548</v>
      </c>
      <c r="C368" s="32"/>
      <c r="D368" s="32" t="s">
        <v>9112</v>
      </c>
      <c r="E368" s="33">
        <v>30507</v>
      </c>
      <c r="F368" s="34" t="s">
        <v>9113</v>
      </c>
      <c r="G368" s="35" t="s">
        <v>16</v>
      </c>
      <c r="H368" s="36" t="s">
        <v>1115</v>
      </c>
      <c r="I368" s="36" t="s">
        <v>9114</v>
      </c>
      <c r="J368" s="36" t="s">
        <v>9115</v>
      </c>
      <c r="K368" s="36" t="s">
        <v>721</v>
      </c>
      <c r="L368" s="36"/>
      <c r="M368" s="41">
        <v>7956</v>
      </c>
      <c r="N368" s="42"/>
      <c r="O368" s="36" t="s">
        <v>224</v>
      </c>
      <c r="P368" s="36" t="s">
        <v>9116</v>
      </c>
      <c r="Q368" s="50">
        <v>44901</v>
      </c>
      <c r="R368" s="36">
        <v>3</v>
      </c>
      <c r="S368" s="34" t="s">
        <v>225</v>
      </c>
    </row>
    <row r="369" customFormat="1" ht="30" hidden="1" customHeight="1" spans="1:19">
      <c r="A369" s="7" t="s">
        <v>7749</v>
      </c>
      <c r="B369" s="31">
        <v>549</v>
      </c>
      <c r="C369" s="32"/>
      <c r="D369" s="32" t="s">
        <v>9117</v>
      </c>
      <c r="E369" s="33">
        <v>21913</v>
      </c>
      <c r="F369" s="34" t="s">
        <v>9118</v>
      </c>
      <c r="G369" s="35" t="s">
        <v>16</v>
      </c>
      <c r="H369" s="36" t="s">
        <v>1115</v>
      </c>
      <c r="I369" s="36" t="s">
        <v>9119</v>
      </c>
      <c r="J369" s="36" t="s">
        <v>9120</v>
      </c>
      <c r="K369" s="36" t="s">
        <v>1118</v>
      </c>
      <c r="L369" s="36"/>
      <c r="M369" s="41">
        <v>2901</v>
      </c>
      <c r="N369" s="42"/>
      <c r="O369" s="36" t="s">
        <v>224</v>
      </c>
      <c r="P369" s="36" t="s">
        <v>9121</v>
      </c>
      <c r="Q369" s="50">
        <v>44990</v>
      </c>
      <c r="R369" s="36">
        <v>3</v>
      </c>
      <c r="S369" s="34" t="s">
        <v>9094</v>
      </c>
    </row>
    <row r="370" customFormat="1" ht="30" hidden="1" customHeight="1" spans="1:19">
      <c r="A370" s="7" t="s">
        <v>7749</v>
      </c>
      <c r="B370" s="31">
        <v>550</v>
      </c>
      <c r="C370" s="32"/>
      <c r="D370" s="32" t="s">
        <v>9122</v>
      </c>
      <c r="E370" s="33">
        <v>21603</v>
      </c>
      <c r="F370" s="34" t="s">
        <v>9123</v>
      </c>
      <c r="G370" s="35" t="s">
        <v>16</v>
      </c>
      <c r="H370" s="36" t="s">
        <v>1115</v>
      </c>
      <c r="I370" s="36" t="s">
        <v>9124</v>
      </c>
      <c r="J370" s="36" t="s">
        <v>9125</v>
      </c>
      <c r="K370" s="36" t="s">
        <v>721</v>
      </c>
      <c r="L370" s="36"/>
      <c r="M370" s="42">
        <v>399</v>
      </c>
      <c r="N370" s="42">
        <v>399</v>
      </c>
      <c r="O370" s="36" t="s">
        <v>224</v>
      </c>
      <c r="P370" s="36" t="s">
        <v>9126</v>
      </c>
      <c r="Q370" s="50">
        <v>44635</v>
      </c>
      <c r="R370" s="36">
        <v>3</v>
      </c>
      <c r="S370" s="34" t="s">
        <v>9127</v>
      </c>
    </row>
    <row r="371" customFormat="1" ht="30" hidden="1" customHeight="1" spans="1:19">
      <c r="A371" s="7" t="s">
        <v>7749</v>
      </c>
      <c r="B371" s="31">
        <v>551</v>
      </c>
      <c r="C371" s="32"/>
      <c r="D371" s="32" t="s">
        <v>9128</v>
      </c>
      <c r="E371" s="33">
        <v>30116</v>
      </c>
      <c r="F371" s="34" t="s">
        <v>9129</v>
      </c>
      <c r="G371" s="35" t="s">
        <v>16</v>
      </c>
      <c r="H371" s="36" t="s">
        <v>1115</v>
      </c>
      <c r="I371" s="36" t="s">
        <v>9130</v>
      </c>
      <c r="J371" s="36" t="s">
        <v>9131</v>
      </c>
      <c r="K371" s="36" t="s">
        <v>721</v>
      </c>
      <c r="L371" s="36"/>
      <c r="M371" s="41">
        <v>5431</v>
      </c>
      <c r="N371" s="42"/>
      <c r="O371" s="36" t="s">
        <v>224</v>
      </c>
      <c r="P371" s="36" t="s">
        <v>8580</v>
      </c>
      <c r="Q371" s="50">
        <v>44990</v>
      </c>
      <c r="R371" s="36">
        <v>3</v>
      </c>
      <c r="S371" s="34" t="s">
        <v>1233</v>
      </c>
    </row>
    <row r="372" customFormat="1" ht="30" hidden="1" customHeight="1" spans="1:19">
      <c r="A372" s="7" t="s">
        <v>7749</v>
      </c>
      <c r="B372" s="31">
        <v>553</v>
      </c>
      <c r="C372" s="32"/>
      <c r="D372" s="32" t="s">
        <v>9132</v>
      </c>
      <c r="E372" s="33">
        <v>29396</v>
      </c>
      <c r="F372" s="34" t="s">
        <v>9133</v>
      </c>
      <c r="G372" s="35" t="s">
        <v>16</v>
      </c>
      <c r="H372" s="36" t="s">
        <v>1115</v>
      </c>
      <c r="I372" s="36" t="s">
        <v>9134</v>
      </c>
      <c r="J372" s="36" t="s">
        <v>9135</v>
      </c>
      <c r="K372" s="36" t="s">
        <v>721</v>
      </c>
      <c r="L372" s="36"/>
      <c r="M372" s="41">
        <v>18255</v>
      </c>
      <c r="N372" s="42">
        <v>12778</v>
      </c>
      <c r="O372" s="36" t="s">
        <v>224</v>
      </c>
      <c r="P372" s="36" t="s">
        <v>8580</v>
      </c>
      <c r="Q372" s="50">
        <v>44990</v>
      </c>
      <c r="R372" s="36">
        <v>3</v>
      </c>
      <c r="S372" s="34" t="s">
        <v>1233</v>
      </c>
    </row>
    <row r="373" customFormat="1" ht="30" hidden="1" customHeight="1" spans="1:19">
      <c r="A373" s="7" t="s">
        <v>7749</v>
      </c>
      <c r="B373" s="31">
        <v>554</v>
      </c>
      <c r="C373" s="32"/>
      <c r="D373" s="32" t="s">
        <v>9136</v>
      </c>
      <c r="E373" s="33">
        <v>29514</v>
      </c>
      <c r="F373" s="34" t="s">
        <v>9137</v>
      </c>
      <c r="G373" s="35" t="s">
        <v>16</v>
      </c>
      <c r="H373" s="36" t="s">
        <v>1115</v>
      </c>
      <c r="I373" s="36" t="s">
        <v>9138</v>
      </c>
      <c r="J373" s="36" t="s">
        <v>9139</v>
      </c>
      <c r="K373" s="36" t="s">
        <v>721</v>
      </c>
      <c r="L373" s="36"/>
      <c r="M373" s="41">
        <v>8130</v>
      </c>
      <c r="N373" s="42"/>
      <c r="O373" s="36" t="s">
        <v>224</v>
      </c>
      <c r="P373" s="36" t="s">
        <v>8580</v>
      </c>
      <c r="Q373" s="50">
        <v>44990</v>
      </c>
      <c r="R373" s="36">
        <v>3</v>
      </c>
      <c r="S373" s="34" t="s">
        <v>1233</v>
      </c>
    </row>
    <row r="374" customFormat="1" ht="30" hidden="1" customHeight="1" spans="1:19">
      <c r="A374" s="7" t="s">
        <v>7749</v>
      </c>
      <c r="B374" s="31">
        <v>556</v>
      </c>
      <c r="C374" s="32"/>
      <c r="D374" s="32" t="s">
        <v>9140</v>
      </c>
      <c r="E374" s="33">
        <v>31644</v>
      </c>
      <c r="F374" s="34" t="s">
        <v>9141</v>
      </c>
      <c r="G374" s="35" t="s">
        <v>16</v>
      </c>
      <c r="H374" s="36" t="s">
        <v>1115</v>
      </c>
      <c r="I374" s="36" t="s">
        <v>9142</v>
      </c>
      <c r="J374" s="36" t="s">
        <v>9143</v>
      </c>
      <c r="K374" s="36" t="s">
        <v>721</v>
      </c>
      <c r="L374" s="36"/>
      <c r="M374" s="41">
        <v>24440</v>
      </c>
      <c r="N374" s="42"/>
      <c r="O374" s="36" t="s">
        <v>224</v>
      </c>
      <c r="P374" s="36" t="s">
        <v>9144</v>
      </c>
      <c r="Q374" s="50">
        <v>44934</v>
      </c>
      <c r="R374" s="36">
        <v>2</v>
      </c>
      <c r="S374" s="34" t="s">
        <v>1233</v>
      </c>
    </row>
    <row r="375" customFormat="1" ht="30" hidden="1" customHeight="1" spans="1:19">
      <c r="A375" s="7" t="s">
        <v>7749</v>
      </c>
      <c r="B375" s="31">
        <v>557</v>
      </c>
      <c r="C375" s="32"/>
      <c r="D375" s="32" t="s">
        <v>9145</v>
      </c>
      <c r="E375" s="33">
        <v>22047</v>
      </c>
      <c r="F375" s="34" t="s">
        <v>9146</v>
      </c>
      <c r="G375" s="35" t="s">
        <v>16</v>
      </c>
      <c r="H375" s="36" t="s">
        <v>1115</v>
      </c>
      <c r="I375" s="36" t="s">
        <v>9119</v>
      </c>
      <c r="J375" s="36" t="s">
        <v>9147</v>
      </c>
      <c r="K375" s="36" t="s">
        <v>1118</v>
      </c>
      <c r="L375" s="36"/>
      <c r="M375" s="41">
        <v>5464</v>
      </c>
      <c r="N375" s="42"/>
      <c r="O375" s="36" t="s">
        <v>224</v>
      </c>
      <c r="P375" s="36" t="s">
        <v>9121</v>
      </c>
      <c r="Q375" s="50">
        <v>44990</v>
      </c>
      <c r="R375" s="36">
        <v>3</v>
      </c>
      <c r="S375" s="34" t="s">
        <v>9094</v>
      </c>
    </row>
    <row r="376" customFormat="1" ht="30" hidden="1" customHeight="1" spans="1:19">
      <c r="A376" s="7" t="s">
        <v>7749</v>
      </c>
      <c r="B376" s="31">
        <v>558</v>
      </c>
      <c r="C376" s="32"/>
      <c r="D376" s="32" t="s">
        <v>9148</v>
      </c>
      <c r="E376" s="33">
        <v>21602</v>
      </c>
      <c r="F376" s="34" t="s">
        <v>9149</v>
      </c>
      <c r="G376" s="35" t="s">
        <v>16</v>
      </c>
      <c r="H376" s="36" t="s">
        <v>1115</v>
      </c>
      <c r="I376" s="36" t="s">
        <v>9119</v>
      </c>
      <c r="J376" s="36" t="s">
        <v>9150</v>
      </c>
      <c r="K376" s="36" t="s">
        <v>1118</v>
      </c>
      <c r="L376" s="36"/>
      <c r="M376" s="41">
        <v>7735</v>
      </c>
      <c r="N376" s="42">
        <v>7514</v>
      </c>
      <c r="O376" s="36" t="s">
        <v>224</v>
      </c>
      <c r="P376" s="36" t="s">
        <v>9121</v>
      </c>
      <c r="Q376" s="50">
        <v>44990</v>
      </c>
      <c r="R376" s="36">
        <v>3</v>
      </c>
      <c r="S376" s="34" t="s">
        <v>9094</v>
      </c>
    </row>
    <row r="377" customFormat="1" ht="30" hidden="1" customHeight="1" spans="1:19">
      <c r="A377" s="7" t="s">
        <v>7749</v>
      </c>
      <c r="B377" s="31">
        <v>560</v>
      </c>
      <c r="C377" s="32"/>
      <c r="D377" s="32" t="s">
        <v>9151</v>
      </c>
      <c r="E377" s="33">
        <v>21508</v>
      </c>
      <c r="F377" s="34" t="s">
        <v>9152</v>
      </c>
      <c r="G377" s="35" t="s">
        <v>16</v>
      </c>
      <c r="H377" s="36" t="s">
        <v>1115</v>
      </c>
      <c r="I377" s="36" t="s">
        <v>9153</v>
      </c>
      <c r="J377" s="36" t="s">
        <v>9154</v>
      </c>
      <c r="K377" s="36" t="s">
        <v>1118</v>
      </c>
      <c r="L377" s="36"/>
      <c r="M377" s="41">
        <v>11356</v>
      </c>
      <c r="N377" s="42"/>
      <c r="O377" s="36" t="s">
        <v>224</v>
      </c>
      <c r="P377" s="36" t="s">
        <v>9121</v>
      </c>
      <c r="Q377" s="50">
        <v>44990</v>
      </c>
      <c r="R377" s="36">
        <v>3</v>
      </c>
      <c r="S377" s="34" t="s">
        <v>9127</v>
      </c>
    </row>
    <row r="378" customFormat="1" ht="30" hidden="1" customHeight="1" spans="1:19">
      <c r="A378" s="7" t="s">
        <v>7749</v>
      </c>
      <c r="B378" s="31">
        <v>561</v>
      </c>
      <c r="C378" s="32"/>
      <c r="D378" s="32" t="s">
        <v>9155</v>
      </c>
      <c r="E378" s="33">
        <v>21802</v>
      </c>
      <c r="F378" s="34" t="s">
        <v>9156</v>
      </c>
      <c r="G378" s="35" t="s">
        <v>16</v>
      </c>
      <c r="H378" s="36" t="s">
        <v>1115</v>
      </c>
      <c r="I378" s="36" t="s">
        <v>9153</v>
      </c>
      <c r="J378" s="36" t="s">
        <v>9157</v>
      </c>
      <c r="K378" s="36" t="s">
        <v>1118</v>
      </c>
      <c r="L378" s="36"/>
      <c r="M378" s="41">
        <v>10200</v>
      </c>
      <c r="N378" s="42"/>
      <c r="O378" s="36" t="s">
        <v>224</v>
      </c>
      <c r="P378" s="36" t="s">
        <v>9121</v>
      </c>
      <c r="Q378" s="50">
        <v>44990</v>
      </c>
      <c r="R378" s="36">
        <v>3</v>
      </c>
      <c r="S378" s="34" t="s">
        <v>9127</v>
      </c>
    </row>
    <row r="379" customFormat="1" ht="30" hidden="1" customHeight="1" spans="1:19">
      <c r="A379" s="7" t="s">
        <v>7749</v>
      </c>
      <c r="B379" s="31">
        <v>562</v>
      </c>
      <c r="C379" s="32"/>
      <c r="D379" s="32" t="s">
        <v>9158</v>
      </c>
      <c r="E379" s="33">
        <v>21997</v>
      </c>
      <c r="F379" s="34" t="s">
        <v>9159</v>
      </c>
      <c r="G379" s="35" t="s">
        <v>16</v>
      </c>
      <c r="H379" s="36" t="s">
        <v>1115</v>
      </c>
      <c r="I379" s="36" t="s">
        <v>9153</v>
      </c>
      <c r="J379" s="36" t="s">
        <v>9160</v>
      </c>
      <c r="K379" s="36" t="s">
        <v>1118</v>
      </c>
      <c r="L379" s="36"/>
      <c r="M379" s="41">
        <v>9384</v>
      </c>
      <c r="N379" s="42"/>
      <c r="O379" s="36" t="s">
        <v>224</v>
      </c>
      <c r="P379" s="36" t="s">
        <v>9121</v>
      </c>
      <c r="Q379" s="50">
        <v>44990</v>
      </c>
      <c r="R379" s="36">
        <v>3</v>
      </c>
      <c r="S379" s="34" t="s">
        <v>9127</v>
      </c>
    </row>
    <row r="380" customFormat="1" ht="30" hidden="1" customHeight="1" spans="1:19">
      <c r="A380" s="7" t="s">
        <v>7749</v>
      </c>
      <c r="B380" s="31">
        <v>563</v>
      </c>
      <c r="C380" s="32"/>
      <c r="D380" s="32" t="s">
        <v>9161</v>
      </c>
      <c r="E380" s="33">
        <v>22346</v>
      </c>
      <c r="F380" s="34" t="s">
        <v>9162</v>
      </c>
      <c r="G380" s="35" t="s">
        <v>16</v>
      </c>
      <c r="H380" s="36" t="s">
        <v>1115</v>
      </c>
      <c r="I380" s="36" t="s">
        <v>9163</v>
      </c>
      <c r="J380" s="36" t="s">
        <v>9164</v>
      </c>
      <c r="K380" s="36" t="s">
        <v>1118</v>
      </c>
      <c r="L380" s="36"/>
      <c r="M380" s="41">
        <v>5045</v>
      </c>
      <c r="N380" s="42"/>
      <c r="O380" s="36" t="s">
        <v>224</v>
      </c>
      <c r="P380" s="36" t="s">
        <v>9121</v>
      </c>
      <c r="Q380" s="50">
        <v>44990</v>
      </c>
      <c r="R380" s="36">
        <v>3</v>
      </c>
      <c r="S380" s="34" t="s">
        <v>9127</v>
      </c>
    </row>
    <row r="381" customFormat="1" ht="30" hidden="1" customHeight="1" spans="1:19">
      <c r="A381" s="7" t="s">
        <v>7749</v>
      </c>
      <c r="B381" s="31">
        <v>564</v>
      </c>
      <c r="C381" s="32"/>
      <c r="D381" s="32" t="s">
        <v>9165</v>
      </c>
      <c r="E381" s="33">
        <v>27163</v>
      </c>
      <c r="F381" s="34" t="s">
        <v>9166</v>
      </c>
      <c r="G381" s="35" t="s">
        <v>16</v>
      </c>
      <c r="H381" s="36" t="s">
        <v>1115</v>
      </c>
      <c r="I381" s="36" t="s">
        <v>9167</v>
      </c>
      <c r="J381" s="36" t="s">
        <v>9167</v>
      </c>
      <c r="K381" s="36" t="s">
        <v>721</v>
      </c>
      <c r="L381" s="36"/>
      <c r="M381" s="42"/>
      <c r="N381" s="42"/>
      <c r="O381" s="36" t="s">
        <v>224</v>
      </c>
      <c r="P381" s="36" t="s">
        <v>9078</v>
      </c>
      <c r="Q381" s="50">
        <v>44786</v>
      </c>
      <c r="R381" s="36">
        <v>3</v>
      </c>
      <c r="S381" s="34" t="s">
        <v>1233</v>
      </c>
    </row>
    <row r="382" customFormat="1" ht="30" hidden="1" customHeight="1" spans="1:19">
      <c r="A382" s="7" t="s">
        <v>7749</v>
      </c>
      <c r="B382" s="31">
        <v>566</v>
      </c>
      <c r="C382" s="32"/>
      <c r="D382" s="32" t="s">
        <v>9168</v>
      </c>
      <c r="E382" s="33">
        <v>29196</v>
      </c>
      <c r="F382" s="34" t="s">
        <v>9169</v>
      </c>
      <c r="G382" s="35" t="s">
        <v>16</v>
      </c>
      <c r="H382" s="36" t="s">
        <v>1115</v>
      </c>
      <c r="I382" s="36" t="s">
        <v>9170</v>
      </c>
      <c r="J382" s="36" t="s">
        <v>9171</v>
      </c>
      <c r="K382" s="36" t="s">
        <v>721</v>
      </c>
      <c r="L382" s="36"/>
      <c r="M382" s="42"/>
      <c r="N382" s="42"/>
      <c r="O382" s="36" t="s">
        <v>224</v>
      </c>
      <c r="P382" s="36" t="s">
        <v>9172</v>
      </c>
      <c r="Q382" s="50">
        <v>46088</v>
      </c>
      <c r="R382" s="36">
        <v>3</v>
      </c>
      <c r="S382" s="34" t="s">
        <v>1233</v>
      </c>
    </row>
    <row r="383" customFormat="1" ht="30" hidden="1" customHeight="1" spans="1:19">
      <c r="A383" s="7" t="s">
        <v>7749</v>
      </c>
      <c r="B383" s="31">
        <v>567</v>
      </c>
      <c r="C383" s="32"/>
      <c r="D383" s="32" t="s">
        <v>9173</v>
      </c>
      <c r="E383" s="33">
        <v>26114</v>
      </c>
      <c r="F383" s="34" t="s">
        <v>9174</v>
      </c>
      <c r="G383" s="35" t="s">
        <v>16</v>
      </c>
      <c r="H383" s="36" t="s">
        <v>1115</v>
      </c>
      <c r="I383" s="36" t="s">
        <v>9175</v>
      </c>
      <c r="J383" s="36" t="s">
        <v>9176</v>
      </c>
      <c r="K383" s="36" t="s">
        <v>721</v>
      </c>
      <c r="L383" s="36"/>
      <c r="M383" s="42"/>
      <c r="N383" s="42"/>
      <c r="O383" s="36" t="s">
        <v>224</v>
      </c>
      <c r="P383" s="36" t="s">
        <v>9177</v>
      </c>
      <c r="Q383" s="50">
        <v>44803</v>
      </c>
      <c r="R383" s="36">
        <v>3</v>
      </c>
      <c r="S383" s="34" t="s">
        <v>1233</v>
      </c>
    </row>
    <row r="384" customFormat="1" ht="30" hidden="1" customHeight="1" spans="1:19">
      <c r="A384" s="7" t="s">
        <v>7749</v>
      </c>
      <c r="B384" s="31">
        <v>568</v>
      </c>
      <c r="C384" s="32"/>
      <c r="D384" s="32" t="s">
        <v>9178</v>
      </c>
      <c r="E384" s="33">
        <v>29090</v>
      </c>
      <c r="F384" s="34" t="s">
        <v>9179</v>
      </c>
      <c r="G384" s="35" t="s">
        <v>16</v>
      </c>
      <c r="H384" s="36" t="s">
        <v>1115</v>
      </c>
      <c r="I384" s="36" t="s">
        <v>9180</v>
      </c>
      <c r="J384" s="36" t="s">
        <v>9181</v>
      </c>
      <c r="K384" s="36" t="s">
        <v>721</v>
      </c>
      <c r="L384" s="36"/>
      <c r="M384" s="42"/>
      <c r="N384" s="42"/>
      <c r="O384" s="36" t="s">
        <v>224</v>
      </c>
      <c r="P384" s="36" t="s">
        <v>9172</v>
      </c>
      <c r="Q384" s="50">
        <v>46088</v>
      </c>
      <c r="R384" s="36">
        <v>3</v>
      </c>
      <c r="S384" s="34" t="s">
        <v>1233</v>
      </c>
    </row>
    <row r="385" customFormat="1" ht="30" hidden="1" customHeight="1" spans="1:19">
      <c r="A385" s="7" t="s">
        <v>7749</v>
      </c>
      <c r="B385" s="31">
        <v>569</v>
      </c>
      <c r="C385" s="32"/>
      <c r="D385" s="32" t="s">
        <v>9182</v>
      </c>
      <c r="E385" s="33">
        <v>29140</v>
      </c>
      <c r="F385" s="34" t="s">
        <v>9183</v>
      </c>
      <c r="G385" s="35" t="s">
        <v>16</v>
      </c>
      <c r="H385" s="36" t="s">
        <v>1115</v>
      </c>
      <c r="I385" s="36" t="s">
        <v>9184</v>
      </c>
      <c r="J385" s="36" t="s">
        <v>9185</v>
      </c>
      <c r="K385" s="36" t="s">
        <v>721</v>
      </c>
      <c r="L385" s="36"/>
      <c r="M385" s="42"/>
      <c r="N385" s="42"/>
      <c r="O385" s="36" t="s">
        <v>224</v>
      </c>
      <c r="P385" s="36" t="s">
        <v>9172</v>
      </c>
      <c r="Q385" s="50">
        <v>46088</v>
      </c>
      <c r="R385" s="36">
        <v>3</v>
      </c>
      <c r="S385" s="34" t="s">
        <v>1233</v>
      </c>
    </row>
    <row r="386" customFormat="1" ht="30" hidden="1" customHeight="1" spans="1:19">
      <c r="A386" s="7" t="s">
        <v>7749</v>
      </c>
      <c r="B386" s="31">
        <v>571</v>
      </c>
      <c r="C386" s="32"/>
      <c r="D386" s="32" t="s">
        <v>9186</v>
      </c>
      <c r="E386" s="33">
        <v>31897</v>
      </c>
      <c r="F386" s="34" t="s">
        <v>9187</v>
      </c>
      <c r="G386" s="35" t="s">
        <v>16</v>
      </c>
      <c r="H386" s="36" t="s">
        <v>1115</v>
      </c>
      <c r="I386" s="36" t="s">
        <v>9188</v>
      </c>
      <c r="J386" s="36" t="s">
        <v>9189</v>
      </c>
      <c r="K386" s="36" t="s">
        <v>721</v>
      </c>
      <c r="L386" s="36"/>
      <c r="M386" s="42"/>
      <c r="N386" s="42"/>
      <c r="O386" s="36" t="s">
        <v>224</v>
      </c>
      <c r="P386" s="36" t="s">
        <v>9088</v>
      </c>
      <c r="Q386" s="50">
        <v>44803</v>
      </c>
      <c r="R386" s="36">
        <v>3</v>
      </c>
      <c r="S386" s="34" t="s">
        <v>1233</v>
      </c>
    </row>
    <row r="387" customFormat="1" ht="30" hidden="1" customHeight="1" spans="1:19">
      <c r="A387" s="7" t="s">
        <v>7749</v>
      </c>
      <c r="B387" s="31">
        <v>573</v>
      </c>
      <c r="C387" s="32"/>
      <c r="D387" s="32" t="s">
        <v>9190</v>
      </c>
      <c r="E387" s="33">
        <v>29396</v>
      </c>
      <c r="F387" s="34" t="s">
        <v>9191</v>
      </c>
      <c r="G387" s="35" t="s">
        <v>16</v>
      </c>
      <c r="H387" s="36" t="s">
        <v>1115</v>
      </c>
      <c r="I387" s="36" t="s">
        <v>9192</v>
      </c>
      <c r="J387" s="36" t="s">
        <v>9135</v>
      </c>
      <c r="K387" s="36" t="s">
        <v>721</v>
      </c>
      <c r="L387" s="36"/>
      <c r="M387" s="41">
        <v>12778</v>
      </c>
      <c r="N387" s="42"/>
      <c r="O387" s="36" t="s">
        <v>224</v>
      </c>
      <c r="P387" s="36" t="s">
        <v>8580</v>
      </c>
      <c r="Q387" s="50">
        <v>44990</v>
      </c>
      <c r="R387" s="36">
        <v>3</v>
      </c>
      <c r="S387" s="34" t="s">
        <v>1233</v>
      </c>
    </row>
    <row r="388" customFormat="1" ht="30" hidden="1" customHeight="1" spans="1:19">
      <c r="A388" s="7" t="s">
        <v>7749</v>
      </c>
      <c r="B388" s="31">
        <v>574</v>
      </c>
      <c r="C388" s="32"/>
      <c r="D388" s="32" t="s">
        <v>9193</v>
      </c>
      <c r="E388" s="33">
        <v>29514</v>
      </c>
      <c r="F388" s="34" t="s">
        <v>9194</v>
      </c>
      <c r="G388" s="35" t="s">
        <v>16</v>
      </c>
      <c r="H388" s="36" t="s">
        <v>1115</v>
      </c>
      <c r="I388" s="36" t="s">
        <v>9195</v>
      </c>
      <c r="J388" s="36" t="s">
        <v>9139</v>
      </c>
      <c r="K388" s="36" t="s">
        <v>721</v>
      </c>
      <c r="L388" s="36"/>
      <c r="M388" s="41">
        <v>3897</v>
      </c>
      <c r="N388" s="42"/>
      <c r="O388" s="36" t="s">
        <v>224</v>
      </c>
      <c r="P388" s="36" t="s">
        <v>8580</v>
      </c>
      <c r="Q388" s="50">
        <v>44990</v>
      </c>
      <c r="R388" s="36">
        <v>3</v>
      </c>
      <c r="S388" s="34" t="s">
        <v>1233</v>
      </c>
    </row>
    <row r="389" customFormat="1" ht="30" hidden="1" customHeight="1" spans="1:19">
      <c r="A389" s="7" t="s">
        <v>7749</v>
      </c>
      <c r="B389" s="31">
        <v>575</v>
      </c>
      <c r="C389" s="32"/>
      <c r="D389" s="32" t="s">
        <v>9196</v>
      </c>
      <c r="E389" s="33">
        <v>30072</v>
      </c>
      <c r="F389" s="34" t="s">
        <v>9197</v>
      </c>
      <c r="G389" s="35" t="s">
        <v>16</v>
      </c>
      <c r="H389" s="36" t="s">
        <v>1115</v>
      </c>
      <c r="I389" s="36" t="s">
        <v>9198</v>
      </c>
      <c r="J389" s="36" t="s">
        <v>9199</v>
      </c>
      <c r="K389" s="36" t="s">
        <v>721</v>
      </c>
      <c r="L389" s="36"/>
      <c r="M389" s="41">
        <v>2042</v>
      </c>
      <c r="N389" s="42"/>
      <c r="O389" s="36" t="s">
        <v>224</v>
      </c>
      <c r="P389" s="36" t="s">
        <v>8580</v>
      </c>
      <c r="Q389" s="50">
        <v>44990</v>
      </c>
      <c r="R389" s="36">
        <v>3</v>
      </c>
      <c r="S389" s="34" t="s">
        <v>1233</v>
      </c>
    </row>
    <row r="390" customFormat="1" ht="30" hidden="1" customHeight="1" spans="1:19">
      <c r="A390" s="7" t="s">
        <v>7749</v>
      </c>
      <c r="B390" s="31">
        <v>576</v>
      </c>
      <c r="C390" s="32"/>
      <c r="D390" s="32" t="s">
        <v>9200</v>
      </c>
      <c r="E390" s="33">
        <v>30345</v>
      </c>
      <c r="F390" s="34" t="s">
        <v>9201</v>
      </c>
      <c r="G390" s="35" t="s">
        <v>16</v>
      </c>
      <c r="H390" s="36" t="s">
        <v>1115</v>
      </c>
      <c r="I390" s="36" t="s">
        <v>9202</v>
      </c>
      <c r="J390" s="36" t="s">
        <v>8579</v>
      </c>
      <c r="K390" s="36" t="s">
        <v>721</v>
      </c>
      <c r="L390" s="36"/>
      <c r="M390" s="41">
        <v>7132</v>
      </c>
      <c r="N390" s="42"/>
      <c r="O390" s="36" t="s">
        <v>224</v>
      </c>
      <c r="P390" s="36" t="s">
        <v>8580</v>
      </c>
      <c r="Q390" s="50">
        <v>44990</v>
      </c>
      <c r="R390" s="36">
        <v>3</v>
      </c>
      <c r="S390" s="34" t="s">
        <v>1233</v>
      </c>
    </row>
    <row r="391" customFormat="1" ht="30" hidden="1" customHeight="1" spans="1:19">
      <c r="A391" s="7" t="s">
        <v>7749</v>
      </c>
      <c r="B391" s="31">
        <v>577</v>
      </c>
      <c r="C391" s="32"/>
      <c r="D391" s="32" t="s">
        <v>9203</v>
      </c>
      <c r="E391" s="33">
        <v>29887</v>
      </c>
      <c r="F391" s="34" t="s">
        <v>9204</v>
      </c>
      <c r="G391" s="35" t="s">
        <v>16</v>
      </c>
      <c r="H391" s="36" t="s">
        <v>1115</v>
      </c>
      <c r="I391" s="36" t="s">
        <v>9205</v>
      </c>
      <c r="J391" s="36" t="s">
        <v>9199</v>
      </c>
      <c r="K391" s="36" t="s">
        <v>721</v>
      </c>
      <c r="L391" s="36"/>
      <c r="M391" s="41">
        <v>4344</v>
      </c>
      <c r="N391" s="42"/>
      <c r="O391" s="36" t="s">
        <v>224</v>
      </c>
      <c r="P391" s="36" t="s">
        <v>8580</v>
      </c>
      <c r="Q391" s="50">
        <v>44990</v>
      </c>
      <c r="R391" s="36">
        <v>3</v>
      </c>
      <c r="S391" s="34" t="s">
        <v>1233</v>
      </c>
    </row>
    <row r="392" customFormat="1" ht="30" hidden="1" customHeight="1" spans="1:19">
      <c r="A392" s="7" t="s">
        <v>7749</v>
      </c>
      <c r="B392" s="31">
        <v>578</v>
      </c>
      <c r="C392" s="32"/>
      <c r="D392" s="32" t="s">
        <v>9206</v>
      </c>
      <c r="E392" s="33">
        <v>31989</v>
      </c>
      <c r="F392" s="34" t="s">
        <v>9207</v>
      </c>
      <c r="G392" s="35" t="s">
        <v>16</v>
      </c>
      <c r="H392" s="36" t="s">
        <v>1115</v>
      </c>
      <c r="I392" s="36" t="s">
        <v>9208</v>
      </c>
      <c r="J392" s="36" t="s">
        <v>9209</v>
      </c>
      <c r="K392" s="36" t="s">
        <v>721</v>
      </c>
      <c r="L392" s="36"/>
      <c r="M392" s="41">
        <v>25840</v>
      </c>
      <c r="N392" s="42"/>
      <c r="O392" s="36" t="s">
        <v>224</v>
      </c>
      <c r="P392" s="36" t="s">
        <v>8580</v>
      </c>
      <c r="Q392" s="50">
        <v>44990</v>
      </c>
      <c r="R392" s="36">
        <v>3</v>
      </c>
      <c r="S392" s="34" t="s">
        <v>1233</v>
      </c>
    </row>
    <row r="393" customFormat="1" ht="30" hidden="1" customHeight="1" spans="1:19">
      <c r="A393" s="7" t="s">
        <v>7749</v>
      </c>
      <c r="B393" s="31">
        <v>603</v>
      </c>
      <c r="C393" s="32"/>
      <c r="D393" s="32" t="s">
        <v>9210</v>
      </c>
      <c r="E393" s="33">
        <v>28296</v>
      </c>
      <c r="F393" s="34" t="s">
        <v>9211</v>
      </c>
      <c r="G393" s="35" t="s">
        <v>16</v>
      </c>
      <c r="H393" s="36" t="s">
        <v>1115</v>
      </c>
      <c r="I393" s="36" t="s">
        <v>9212</v>
      </c>
      <c r="J393" s="36" t="s">
        <v>9213</v>
      </c>
      <c r="K393" s="36" t="s">
        <v>721</v>
      </c>
      <c r="L393" s="36"/>
      <c r="M393" s="41">
        <v>11900</v>
      </c>
      <c r="N393" s="42"/>
      <c r="O393" s="36" t="s">
        <v>345</v>
      </c>
      <c r="P393" s="36" t="s">
        <v>9214</v>
      </c>
      <c r="Q393" s="50">
        <v>44746</v>
      </c>
      <c r="R393" s="36">
        <v>3</v>
      </c>
      <c r="S393" s="34" t="s">
        <v>8380</v>
      </c>
    </row>
    <row r="394" customFormat="1" ht="30" hidden="1" customHeight="1" spans="1:19">
      <c r="A394" s="7" t="s">
        <v>7749</v>
      </c>
      <c r="B394" s="31">
        <v>605</v>
      </c>
      <c r="C394" s="32"/>
      <c r="D394" s="32" t="s">
        <v>9215</v>
      </c>
      <c r="E394" s="33">
        <v>28319</v>
      </c>
      <c r="F394" s="34" t="s">
        <v>9216</v>
      </c>
      <c r="G394" s="35" t="s">
        <v>16</v>
      </c>
      <c r="H394" s="36" t="s">
        <v>1115</v>
      </c>
      <c r="I394" s="36" t="s">
        <v>9217</v>
      </c>
      <c r="J394" s="36"/>
      <c r="K394" s="36" t="s">
        <v>721</v>
      </c>
      <c r="L394" s="36"/>
      <c r="M394" s="42">
        <v>765</v>
      </c>
      <c r="N394" s="42">
        <v>765</v>
      </c>
      <c r="O394" s="36" t="s">
        <v>345</v>
      </c>
      <c r="P394" s="36" t="s">
        <v>9218</v>
      </c>
      <c r="Q394" s="50">
        <v>44998</v>
      </c>
      <c r="R394" s="36">
        <v>3</v>
      </c>
      <c r="S394" s="34" t="s">
        <v>1233</v>
      </c>
    </row>
    <row r="395" customFormat="1" ht="30" hidden="1" customHeight="1" spans="1:19">
      <c r="A395" s="7" t="s">
        <v>7749</v>
      </c>
      <c r="B395" s="31">
        <v>749</v>
      </c>
      <c r="C395" s="32"/>
      <c r="D395" s="32" t="s">
        <v>9219</v>
      </c>
      <c r="E395" s="33">
        <v>63</v>
      </c>
      <c r="F395" s="34" t="s">
        <v>9220</v>
      </c>
      <c r="G395" s="35" t="s">
        <v>1606</v>
      </c>
      <c r="H395" s="36" t="s">
        <v>1607</v>
      </c>
      <c r="I395" s="36" t="s">
        <v>9221</v>
      </c>
      <c r="J395" s="36" t="s">
        <v>9222</v>
      </c>
      <c r="K395" s="36" t="s">
        <v>925</v>
      </c>
      <c r="L395" s="36"/>
      <c r="M395" s="41">
        <v>1000</v>
      </c>
      <c r="N395" s="42">
        <v>936</v>
      </c>
      <c r="O395" s="36" t="s">
        <v>1610</v>
      </c>
      <c r="P395" s="36" t="s">
        <v>9223</v>
      </c>
      <c r="Q395" s="50">
        <v>44748</v>
      </c>
      <c r="R395" s="36">
        <v>3</v>
      </c>
      <c r="S395" s="34" t="s">
        <v>1649</v>
      </c>
    </row>
    <row r="396" customFormat="1" ht="30" hidden="1" customHeight="1" spans="1:19">
      <c r="A396" s="7" t="s">
        <v>7749</v>
      </c>
      <c r="B396" s="31">
        <v>752</v>
      </c>
      <c r="C396" s="32"/>
      <c r="D396" s="32" t="s">
        <v>9224</v>
      </c>
      <c r="E396" s="33">
        <v>202</v>
      </c>
      <c r="F396" s="34" t="s">
        <v>9225</v>
      </c>
      <c r="G396" s="35" t="s">
        <v>1606</v>
      </c>
      <c r="H396" s="36" t="s">
        <v>1607</v>
      </c>
      <c r="I396" s="36" t="s">
        <v>9226</v>
      </c>
      <c r="J396" s="36" t="s">
        <v>9227</v>
      </c>
      <c r="K396" s="36" t="s">
        <v>925</v>
      </c>
      <c r="L396" s="36"/>
      <c r="M396" s="41">
        <v>929</v>
      </c>
      <c r="N396" s="42">
        <v>912</v>
      </c>
      <c r="O396" s="36" t="s">
        <v>1610</v>
      </c>
      <c r="P396" s="36" t="s">
        <v>9228</v>
      </c>
      <c r="Q396" s="50">
        <v>44865</v>
      </c>
      <c r="R396" s="36">
        <v>3</v>
      </c>
      <c r="S396" s="34" t="s">
        <v>1649</v>
      </c>
    </row>
    <row r="397" customFormat="1" ht="30" hidden="1" customHeight="1" spans="1:19">
      <c r="A397" s="7" t="s">
        <v>7749</v>
      </c>
      <c r="B397" s="31">
        <v>753</v>
      </c>
      <c r="C397" s="32"/>
      <c r="D397" s="32" t="s">
        <v>9229</v>
      </c>
      <c r="E397" s="33">
        <v>1316</v>
      </c>
      <c r="F397" s="34" t="s">
        <v>9230</v>
      </c>
      <c r="G397" s="35" t="s">
        <v>1606</v>
      </c>
      <c r="H397" s="36" t="s">
        <v>1607</v>
      </c>
      <c r="I397" s="36" t="s">
        <v>9231</v>
      </c>
      <c r="J397" s="36" t="s">
        <v>9232</v>
      </c>
      <c r="K397" s="36" t="s">
        <v>721</v>
      </c>
      <c r="L397" s="36"/>
      <c r="M397" s="41">
        <v>164</v>
      </c>
      <c r="N397" s="42"/>
      <c r="O397" s="36" t="s">
        <v>1610</v>
      </c>
      <c r="P397" s="36" t="s">
        <v>9233</v>
      </c>
      <c r="Q397" s="50">
        <v>43923</v>
      </c>
      <c r="R397" s="36">
        <v>3</v>
      </c>
      <c r="S397" s="34" t="s">
        <v>1662</v>
      </c>
    </row>
    <row r="398" customFormat="1" ht="30" hidden="1" customHeight="1" spans="1:19">
      <c r="A398" s="7" t="s">
        <v>7749</v>
      </c>
      <c r="B398" s="31">
        <v>756</v>
      </c>
      <c r="C398" s="32"/>
      <c r="D398" s="32" t="s">
        <v>9234</v>
      </c>
      <c r="E398" s="33">
        <v>1697</v>
      </c>
      <c r="F398" s="34" t="s">
        <v>9235</v>
      </c>
      <c r="G398" s="35" t="s">
        <v>1606</v>
      </c>
      <c r="H398" s="36" t="s">
        <v>1607</v>
      </c>
      <c r="I398" s="36" t="s">
        <v>9236</v>
      </c>
      <c r="J398" s="36" t="s">
        <v>9237</v>
      </c>
      <c r="K398" s="36" t="s">
        <v>971</v>
      </c>
      <c r="L398" s="36"/>
      <c r="M398" s="41">
        <v>15300</v>
      </c>
      <c r="N398" s="42">
        <v>7000</v>
      </c>
      <c r="O398" s="36" t="s">
        <v>1610</v>
      </c>
      <c r="P398" s="36" t="s">
        <v>9238</v>
      </c>
      <c r="Q398" s="50">
        <v>45600</v>
      </c>
      <c r="R398" s="36">
        <v>3</v>
      </c>
      <c r="S398" s="34" t="s">
        <v>1734</v>
      </c>
    </row>
    <row r="399" customFormat="1" ht="30" hidden="1" customHeight="1" spans="1:19">
      <c r="A399" s="7" t="s">
        <v>7749</v>
      </c>
      <c r="B399" s="31">
        <v>763</v>
      </c>
      <c r="C399" s="32"/>
      <c r="D399" s="32" t="s">
        <v>9239</v>
      </c>
      <c r="E399" s="33">
        <v>929</v>
      </c>
      <c r="F399" s="34" t="s">
        <v>9240</v>
      </c>
      <c r="G399" s="35" t="s">
        <v>1606</v>
      </c>
      <c r="H399" s="36" t="s">
        <v>1607</v>
      </c>
      <c r="I399" s="36" t="s">
        <v>9241</v>
      </c>
      <c r="J399" s="36" t="s">
        <v>9242</v>
      </c>
      <c r="K399" s="36" t="s">
        <v>971</v>
      </c>
      <c r="L399" s="36"/>
      <c r="M399" s="41">
        <v>3221</v>
      </c>
      <c r="N399" s="42"/>
      <c r="O399" s="36" t="s">
        <v>1610</v>
      </c>
      <c r="P399" s="36" t="s">
        <v>9243</v>
      </c>
      <c r="Q399" s="50">
        <v>44704</v>
      </c>
      <c r="R399" s="36">
        <v>3</v>
      </c>
      <c r="S399" s="34" t="s">
        <v>1635</v>
      </c>
    </row>
    <row r="400" customFormat="1" ht="30" hidden="1" customHeight="1" spans="1:19">
      <c r="A400" s="7" t="s">
        <v>7749</v>
      </c>
      <c r="B400" s="31">
        <v>770</v>
      </c>
      <c r="C400" s="32"/>
      <c r="D400" s="32" t="s">
        <v>9244</v>
      </c>
      <c r="E400" s="33">
        <v>2724</v>
      </c>
      <c r="F400" s="34" t="s">
        <v>9245</v>
      </c>
      <c r="G400" s="35" t="s">
        <v>1606</v>
      </c>
      <c r="H400" s="36" t="s">
        <v>1607</v>
      </c>
      <c r="I400" s="36" t="s">
        <v>9246</v>
      </c>
      <c r="J400" s="36" t="s">
        <v>9247</v>
      </c>
      <c r="K400" s="36" t="s">
        <v>971</v>
      </c>
      <c r="L400" s="36"/>
      <c r="M400" s="41">
        <v>69.75</v>
      </c>
      <c r="N400" s="42">
        <v>67</v>
      </c>
      <c r="O400" s="36" t="s">
        <v>1610</v>
      </c>
      <c r="P400" s="36" t="s">
        <v>9248</v>
      </c>
      <c r="Q400" s="50">
        <v>45519</v>
      </c>
      <c r="R400" s="36">
        <v>3</v>
      </c>
      <c r="S400" s="34" t="s">
        <v>3137</v>
      </c>
    </row>
    <row r="401" customFormat="1" ht="30" hidden="1" customHeight="1" spans="1:19">
      <c r="A401" s="7" t="s">
        <v>9249</v>
      </c>
      <c r="B401" s="31">
        <v>771</v>
      </c>
      <c r="C401" s="32"/>
      <c r="D401" s="32" t="s">
        <v>9250</v>
      </c>
      <c r="E401" s="33">
        <v>2084</v>
      </c>
      <c r="F401" s="34" t="s">
        <v>9251</v>
      </c>
      <c r="G401" s="35" t="s">
        <v>1606</v>
      </c>
      <c r="H401" s="36" t="s">
        <v>1607</v>
      </c>
      <c r="I401" s="36" t="s">
        <v>9252</v>
      </c>
      <c r="J401" s="36" t="s">
        <v>9253</v>
      </c>
      <c r="K401" s="36" t="s">
        <v>338</v>
      </c>
      <c r="L401" s="36"/>
      <c r="M401" s="41">
        <v>8450</v>
      </c>
      <c r="N401" s="42">
        <v>8115</v>
      </c>
      <c r="O401" s="36" t="s">
        <v>1610</v>
      </c>
      <c r="P401" s="36" t="s">
        <v>9254</v>
      </c>
      <c r="Q401" s="50">
        <v>44737</v>
      </c>
      <c r="R401" s="36">
        <v>3</v>
      </c>
      <c r="S401" s="34" t="s">
        <v>1730</v>
      </c>
    </row>
    <row r="402" customFormat="1" ht="30" hidden="1" customHeight="1" spans="1:19">
      <c r="A402" s="7" t="s">
        <v>9249</v>
      </c>
      <c r="B402" s="31">
        <v>772</v>
      </c>
      <c r="C402" s="32"/>
      <c r="D402" s="32" t="s">
        <v>9255</v>
      </c>
      <c r="E402" s="33">
        <v>1229</v>
      </c>
      <c r="F402" s="34" t="s">
        <v>9256</v>
      </c>
      <c r="G402" s="35" t="s">
        <v>1606</v>
      </c>
      <c r="H402" s="36" t="s">
        <v>1607</v>
      </c>
      <c r="I402" s="36" t="s">
        <v>9257</v>
      </c>
      <c r="J402" s="36" t="s">
        <v>9258</v>
      </c>
      <c r="K402" s="36" t="s">
        <v>925</v>
      </c>
      <c r="L402" s="36"/>
      <c r="M402" s="41">
        <v>16040</v>
      </c>
      <c r="N402" s="42">
        <v>6850</v>
      </c>
      <c r="O402" s="36" t="s">
        <v>1610</v>
      </c>
      <c r="P402" s="36" t="s">
        <v>9259</v>
      </c>
      <c r="Q402" s="50">
        <v>44744</v>
      </c>
      <c r="R402" s="36">
        <v>3</v>
      </c>
      <c r="S402" s="34" t="s">
        <v>1662</v>
      </c>
    </row>
    <row r="403" customFormat="1" ht="30" hidden="1" customHeight="1" spans="1:19">
      <c r="A403" s="7" t="s">
        <v>9249</v>
      </c>
      <c r="B403" s="31">
        <v>773</v>
      </c>
      <c r="C403" s="32"/>
      <c r="D403" s="32" t="s">
        <v>9260</v>
      </c>
      <c r="E403" s="33">
        <v>1150</v>
      </c>
      <c r="F403" s="34" t="s">
        <v>9261</v>
      </c>
      <c r="G403" s="35" t="s">
        <v>1606</v>
      </c>
      <c r="H403" s="36" t="s">
        <v>1607</v>
      </c>
      <c r="I403" s="36" t="s">
        <v>9262</v>
      </c>
      <c r="J403" s="36" t="s">
        <v>1740</v>
      </c>
      <c r="K403" s="36" t="s">
        <v>925</v>
      </c>
      <c r="L403" s="36"/>
      <c r="M403" s="41">
        <v>8869</v>
      </c>
      <c r="N403" s="42" t="s">
        <v>9263</v>
      </c>
      <c r="O403" s="36" t="s">
        <v>1610</v>
      </c>
      <c r="P403" s="36" t="s">
        <v>9264</v>
      </c>
      <c r="Q403" s="50">
        <v>46168</v>
      </c>
      <c r="R403" s="36">
        <v>3</v>
      </c>
      <c r="S403" s="34" t="s">
        <v>1741</v>
      </c>
    </row>
    <row r="404" customFormat="1" ht="30" hidden="1" customHeight="1" spans="1:19">
      <c r="A404" s="7" t="s">
        <v>9249</v>
      </c>
      <c r="B404" s="31">
        <v>774</v>
      </c>
      <c r="C404" s="32"/>
      <c r="D404" s="32" t="s">
        <v>9265</v>
      </c>
      <c r="E404" s="33">
        <v>1284</v>
      </c>
      <c r="F404" s="34" t="s">
        <v>9266</v>
      </c>
      <c r="G404" s="35" t="s">
        <v>1606</v>
      </c>
      <c r="H404" s="36" t="s">
        <v>1607</v>
      </c>
      <c r="I404" s="36" t="s">
        <v>9267</v>
      </c>
      <c r="J404" s="36" t="s">
        <v>9268</v>
      </c>
      <c r="K404" s="36" t="s">
        <v>925</v>
      </c>
      <c r="L404" s="36"/>
      <c r="M404" s="41">
        <v>3590</v>
      </c>
      <c r="N404" s="42">
        <v>3490</v>
      </c>
      <c r="O404" s="36" t="s">
        <v>1610</v>
      </c>
      <c r="P404" s="36" t="s">
        <v>9269</v>
      </c>
      <c r="Q404" s="50">
        <v>45271</v>
      </c>
      <c r="R404" s="36">
        <v>3</v>
      </c>
      <c r="S404" s="34" t="s">
        <v>1662</v>
      </c>
    </row>
    <row r="405" customFormat="1" ht="30" hidden="1" customHeight="1" spans="1:19">
      <c r="A405" s="7" t="s">
        <v>7749</v>
      </c>
      <c r="B405" s="31">
        <v>775</v>
      </c>
      <c r="C405" s="32"/>
      <c r="D405" s="32" t="s">
        <v>9270</v>
      </c>
      <c r="E405" s="33">
        <v>2385</v>
      </c>
      <c r="F405" s="34" t="s">
        <v>9271</v>
      </c>
      <c r="G405" s="35" t="s">
        <v>1606</v>
      </c>
      <c r="H405" s="36" t="s">
        <v>1607</v>
      </c>
      <c r="I405" s="36" t="s">
        <v>9272</v>
      </c>
      <c r="J405" s="36" t="s">
        <v>9273</v>
      </c>
      <c r="K405" s="36" t="s">
        <v>721</v>
      </c>
      <c r="L405" s="36"/>
      <c r="M405" s="41">
        <v>15500</v>
      </c>
      <c r="N405" s="42"/>
      <c r="O405" s="36" t="s">
        <v>1610</v>
      </c>
      <c r="P405" s="36" t="s">
        <v>9274</v>
      </c>
      <c r="Q405" s="50">
        <v>44111</v>
      </c>
      <c r="R405" s="36">
        <v>3</v>
      </c>
      <c r="S405" s="34" t="s">
        <v>1622</v>
      </c>
    </row>
    <row r="406" customFormat="1" ht="30" hidden="1" customHeight="1" spans="1:19">
      <c r="A406" s="7" t="s">
        <v>7749</v>
      </c>
      <c r="B406" s="31">
        <v>787</v>
      </c>
      <c r="C406" s="32"/>
      <c r="D406" s="32" t="s">
        <v>9275</v>
      </c>
      <c r="E406" s="33">
        <v>4118</v>
      </c>
      <c r="F406" s="34" t="s">
        <v>9276</v>
      </c>
      <c r="G406" s="35" t="s">
        <v>1606</v>
      </c>
      <c r="H406" s="36" t="s">
        <v>1607</v>
      </c>
      <c r="I406" s="36" t="s">
        <v>9277</v>
      </c>
      <c r="J406" s="36" t="s">
        <v>9278</v>
      </c>
      <c r="K406" s="36" t="s">
        <v>657</v>
      </c>
      <c r="L406" s="36"/>
      <c r="M406" s="41">
        <v>100</v>
      </c>
      <c r="N406" s="42"/>
      <c r="O406" s="36" t="s">
        <v>861</v>
      </c>
      <c r="P406" s="36" t="s">
        <v>9279</v>
      </c>
      <c r="Q406" s="50">
        <v>46039</v>
      </c>
      <c r="R406" s="36">
        <v>3</v>
      </c>
      <c r="S406" s="34" t="s">
        <v>1750</v>
      </c>
    </row>
    <row r="407" customFormat="1" ht="30" hidden="1" customHeight="1" spans="1:19">
      <c r="A407" s="7" t="s">
        <v>7749</v>
      </c>
      <c r="B407" s="31">
        <v>811</v>
      </c>
      <c r="C407" s="32"/>
      <c r="D407" s="32" t="s">
        <v>9280</v>
      </c>
      <c r="E407" s="33">
        <v>32256</v>
      </c>
      <c r="F407" s="34" t="s">
        <v>9281</v>
      </c>
      <c r="G407" s="35" t="s">
        <v>1786</v>
      </c>
      <c r="H407" s="36" t="s">
        <v>1787</v>
      </c>
      <c r="I407" s="36" t="s">
        <v>1801</v>
      </c>
      <c r="J407" s="36" t="s">
        <v>9282</v>
      </c>
      <c r="K407" s="36" t="s">
        <v>721</v>
      </c>
      <c r="L407" s="36"/>
      <c r="M407" s="41">
        <v>382</v>
      </c>
      <c r="N407" s="42"/>
      <c r="O407" s="36" t="s">
        <v>224</v>
      </c>
      <c r="P407" s="36" t="s">
        <v>9283</v>
      </c>
      <c r="Q407" s="50">
        <v>45335</v>
      </c>
      <c r="R407" s="36">
        <v>3</v>
      </c>
      <c r="S407" s="34" t="s">
        <v>1790</v>
      </c>
    </row>
    <row r="408" customFormat="1" ht="30" hidden="1" customHeight="1" spans="1:19">
      <c r="A408" s="7" t="s">
        <v>7749</v>
      </c>
      <c r="B408" s="31">
        <v>834</v>
      </c>
      <c r="C408" s="32"/>
      <c r="D408" s="32" t="s">
        <v>9284</v>
      </c>
      <c r="E408" s="33">
        <v>30464</v>
      </c>
      <c r="F408" s="34" t="s">
        <v>9285</v>
      </c>
      <c r="G408" s="35" t="s">
        <v>16</v>
      </c>
      <c r="H408" s="36" t="s">
        <v>1843</v>
      </c>
      <c r="I408" s="36" t="s">
        <v>9286</v>
      </c>
      <c r="J408" s="36" t="s">
        <v>9287</v>
      </c>
      <c r="K408" s="36" t="s">
        <v>721</v>
      </c>
      <c r="L408" s="36"/>
      <c r="M408" s="41">
        <v>900</v>
      </c>
      <c r="N408" s="42"/>
      <c r="O408" s="36" t="s">
        <v>224</v>
      </c>
      <c r="P408" s="36" t="s">
        <v>9288</v>
      </c>
      <c r="Q408" s="50">
        <v>45075</v>
      </c>
      <c r="R408" s="36">
        <v>3</v>
      </c>
      <c r="S408" s="34" t="s">
        <v>225</v>
      </c>
    </row>
    <row r="409" customFormat="1" ht="30" hidden="1" customHeight="1" spans="1:19">
      <c r="A409" s="7" t="s">
        <v>7749</v>
      </c>
      <c r="B409" s="31">
        <v>835</v>
      </c>
      <c r="C409" s="32"/>
      <c r="D409" s="32" t="s">
        <v>9289</v>
      </c>
      <c r="E409" s="33">
        <v>30459</v>
      </c>
      <c r="F409" s="34" t="s">
        <v>9290</v>
      </c>
      <c r="G409" s="35" t="s">
        <v>16</v>
      </c>
      <c r="H409" s="36" t="s">
        <v>1843</v>
      </c>
      <c r="I409" s="36" t="s">
        <v>9291</v>
      </c>
      <c r="J409" s="36" t="s">
        <v>9292</v>
      </c>
      <c r="K409" s="36" t="s">
        <v>721</v>
      </c>
      <c r="L409" s="36"/>
      <c r="M409" s="41">
        <v>2085</v>
      </c>
      <c r="N409" s="42"/>
      <c r="O409" s="36" t="s">
        <v>224</v>
      </c>
      <c r="P409" s="36" t="s">
        <v>9288</v>
      </c>
      <c r="Q409" s="50">
        <v>45075</v>
      </c>
      <c r="R409" s="36">
        <v>3</v>
      </c>
      <c r="S409" s="34" t="s">
        <v>225</v>
      </c>
    </row>
    <row r="410" customFormat="1" ht="30" hidden="1" customHeight="1" spans="1:19">
      <c r="A410" s="7" t="s">
        <v>7749</v>
      </c>
      <c r="B410" s="31">
        <v>836</v>
      </c>
      <c r="C410" s="32"/>
      <c r="D410" s="32" t="s">
        <v>9293</v>
      </c>
      <c r="E410" s="33">
        <v>30404</v>
      </c>
      <c r="F410" s="34" t="s">
        <v>9294</v>
      </c>
      <c r="G410" s="35" t="s">
        <v>16</v>
      </c>
      <c r="H410" s="36" t="s">
        <v>1843</v>
      </c>
      <c r="I410" s="36" t="s">
        <v>9295</v>
      </c>
      <c r="J410" s="36" t="s">
        <v>9296</v>
      </c>
      <c r="K410" s="36" t="s">
        <v>721</v>
      </c>
      <c r="L410" s="36"/>
      <c r="M410" s="41">
        <v>1598</v>
      </c>
      <c r="N410" s="42"/>
      <c r="O410" s="36" t="s">
        <v>224</v>
      </c>
      <c r="P410" s="36" t="s">
        <v>9288</v>
      </c>
      <c r="Q410" s="50">
        <v>45075</v>
      </c>
      <c r="R410" s="36">
        <v>3</v>
      </c>
      <c r="S410" s="34" t="s">
        <v>225</v>
      </c>
    </row>
    <row r="411" customFormat="1" ht="30" hidden="1" customHeight="1" spans="1:19">
      <c r="A411" s="7" t="s">
        <v>7749</v>
      </c>
      <c r="B411" s="31">
        <v>837</v>
      </c>
      <c r="C411" s="32"/>
      <c r="D411" s="32" t="s">
        <v>9297</v>
      </c>
      <c r="E411" s="33">
        <v>12245</v>
      </c>
      <c r="F411" s="34" t="s">
        <v>9298</v>
      </c>
      <c r="G411" s="35" t="s">
        <v>16</v>
      </c>
      <c r="H411" s="36" t="s">
        <v>1843</v>
      </c>
      <c r="I411" s="36" t="s">
        <v>9299</v>
      </c>
      <c r="J411" s="36" t="s">
        <v>1911</v>
      </c>
      <c r="K411" s="36" t="s">
        <v>55</v>
      </c>
      <c r="L411" s="36"/>
      <c r="M411" s="41">
        <v>3880</v>
      </c>
      <c r="N411" s="42"/>
      <c r="O411" s="36" t="s">
        <v>224</v>
      </c>
      <c r="P411" s="36" t="s">
        <v>9300</v>
      </c>
      <c r="Q411" s="50">
        <v>44746</v>
      </c>
      <c r="R411" s="36">
        <v>3</v>
      </c>
      <c r="S411" s="34" t="s">
        <v>1868</v>
      </c>
    </row>
    <row r="412" customFormat="1" ht="30" hidden="1" customHeight="1" spans="1:19">
      <c r="A412" s="7" t="s">
        <v>7749</v>
      </c>
      <c r="B412" s="31">
        <v>848</v>
      </c>
      <c r="C412" s="32"/>
      <c r="D412" s="32" t="s">
        <v>9301</v>
      </c>
      <c r="E412" s="33">
        <v>14364</v>
      </c>
      <c r="F412" s="34" t="s">
        <v>9302</v>
      </c>
      <c r="G412" s="35" t="s">
        <v>16</v>
      </c>
      <c r="H412" s="36" t="s">
        <v>1843</v>
      </c>
      <c r="I412" s="36" t="s">
        <v>9303</v>
      </c>
      <c r="J412" s="36" t="s">
        <v>9304</v>
      </c>
      <c r="K412" s="36" t="s">
        <v>252</v>
      </c>
      <c r="L412" s="36"/>
      <c r="M412" s="42"/>
      <c r="N412" s="42"/>
      <c r="O412" s="36" t="s">
        <v>224</v>
      </c>
      <c r="P412" s="36" t="s">
        <v>9305</v>
      </c>
      <c r="Q412" s="50">
        <v>45117</v>
      </c>
      <c r="R412" s="36">
        <v>3</v>
      </c>
      <c r="S412" s="34" t="s">
        <v>2200</v>
      </c>
    </row>
    <row r="413" customFormat="1" ht="30" hidden="1" customHeight="1" spans="1:19">
      <c r="A413" s="7" t="s">
        <v>7749</v>
      </c>
      <c r="B413" s="31">
        <v>849</v>
      </c>
      <c r="C413" s="32"/>
      <c r="D413" s="32" t="s">
        <v>9306</v>
      </c>
      <c r="E413" s="33">
        <v>40359</v>
      </c>
      <c r="F413" s="34" t="s">
        <v>9307</v>
      </c>
      <c r="G413" s="35" t="s">
        <v>16</v>
      </c>
      <c r="H413" s="36" t="s">
        <v>1843</v>
      </c>
      <c r="I413" s="36" t="s">
        <v>9308</v>
      </c>
      <c r="J413" s="36" t="s">
        <v>9309</v>
      </c>
      <c r="K413" s="36" t="s">
        <v>721</v>
      </c>
      <c r="L413" s="36"/>
      <c r="M413" s="42"/>
      <c r="N413" s="42"/>
      <c r="O413" s="36" t="s">
        <v>224</v>
      </c>
      <c r="P413" s="36" t="s">
        <v>9310</v>
      </c>
      <c r="Q413" s="50">
        <v>45670</v>
      </c>
      <c r="R413" s="36">
        <v>3</v>
      </c>
      <c r="S413" s="34" t="s">
        <v>2200</v>
      </c>
    </row>
    <row r="414" customFormat="1" ht="30" hidden="1" customHeight="1" spans="1:19">
      <c r="A414" s="7" t="s">
        <v>7749</v>
      </c>
      <c r="B414" s="31">
        <v>854</v>
      </c>
      <c r="C414" s="32"/>
      <c r="D414" s="32" t="s">
        <v>9311</v>
      </c>
      <c r="E414" s="33">
        <v>14384</v>
      </c>
      <c r="F414" s="34" t="s">
        <v>9312</v>
      </c>
      <c r="G414" s="35" t="s">
        <v>16</v>
      </c>
      <c r="H414" s="36" t="s">
        <v>1843</v>
      </c>
      <c r="I414" s="36" t="s">
        <v>9313</v>
      </c>
      <c r="J414" s="36" t="s">
        <v>9304</v>
      </c>
      <c r="K414" s="36" t="s">
        <v>252</v>
      </c>
      <c r="L414" s="36"/>
      <c r="M414" s="42"/>
      <c r="N414" s="42"/>
      <c r="O414" s="36" t="s">
        <v>224</v>
      </c>
      <c r="P414" s="36" t="s">
        <v>9305</v>
      </c>
      <c r="Q414" s="50">
        <v>45117</v>
      </c>
      <c r="R414" s="36">
        <v>3</v>
      </c>
      <c r="S414" s="34" t="s">
        <v>1868</v>
      </c>
    </row>
    <row r="415" customFormat="1" ht="30" hidden="1" customHeight="1" spans="1:19">
      <c r="A415" s="7" t="s">
        <v>7749</v>
      </c>
      <c r="B415" s="31">
        <v>860</v>
      </c>
      <c r="C415" s="32"/>
      <c r="D415" s="32" t="s">
        <v>9314</v>
      </c>
      <c r="E415" s="33">
        <v>13906</v>
      </c>
      <c r="F415" s="34" t="s">
        <v>9315</v>
      </c>
      <c r="G415" s="35" t="s">
        <v>16</v>
      </c>
      <c r="H415" s="36" t="s">
        <v>1843</v>
      </c>
      <c r="I415" s="36" t="s">
        <v>9316</v>
      </c>
      <c r="J415" s="36" t="s">
        <v>1940</v>
      </c>
      <c r="K415" s="36" t="s">
        <v>721</v>
      </c>
      <c r="L415" s="36"/>
      <c r="M415" s="41">
        <v>45</v>
      </c>
      <c r="N415" s="42"/>
      <c r="O415" s="36" t="s">
        <v>345</v>
      </c>
      <c r="P415" s="36" t="s">
        <v>9317</v>
      </c>
      <c r="Q415" s="50">
        <v>44821</v>
      </c>
      <c r="R415" s="36">
        <v>3</v>
      </c>
      <c r="S415" s="34" t="s">
        <v>346</v>
      </c>
    </row>
    <row r="416" customFormat="1" ht="30" hidden="1" customHeight="1" spans="1:19">
      <c r="A416" s="7" t="s">
        <v>7749</v>
      </c>
      <c r="B416" s="31">
        <v>864</v>
      </c>
      <c r="C416" s="32"/>
      <c r="D416" s="32" t="s">
        <v>9318</v>
      </c>
      <c r="E416" s="33">
        <v>12255</v>
      </c>
      <c r="F416" s="34" t="s">
        <v>9319</v>
      </c>
      <c r="G416" s="35" t="s">
        <v>16</v>
      </c>
      <c r="H416" s="36" t="s">
        <v>1843</v>
      </c>
      <c r="I416" s="36" t="s">
        <v>1950</v>
      </c>
      <c r="J416" s="36" t="s">
        <v>1947</v>
      </c>
      <c r="K416" s="36" t="s">
        <v>721</v>
      </c>
      <c r="L416" s="36"/>
      <c r="M416" s="41">
        <v>2305</v>
      </c>
      <c r="N416" s="42"/>
      <c r="O416" s="36" t="s">
        <v>345</v>
      </c>
      <c r="P416" s="36" t="s">
        <v>9320</v>
      </c>
      <c r="Q416" s="50">
        <v>44821</v>
      </c>
      <c r="R416" s="36">
        <v>3</v>
      </c>
      <c r="S416" s="34" t="s">
        <v>346</v>
      </c>
    </row>
    <row r="417" customFormat="1" ht="30" hidden="1" customHeight="1" spans="1:19">
      <c r="A417" s="7" t="s">
        <v>7749</v>
      </c>
      <c r="B417" s="31">
        <v>866</v>
      </c>
      <c r="C417" s="32"/>
      <c r="D417" s="32" t="s">
        <v>9321</v>
      </c>
      <c r="E417" s="33">
        <v>12297</v>
      </c>
      <c r="F417" s="34" t="s">
        <v>9322</v>
      </c>
      <c r="G417" s="35" t="s">
        <v>16</v>
      </c>
      <c r="H417" s="36" t="s">
        <v>1843</v>
      </c>
      <c r="I417" s="36" t="s">
        <v>1950</v>
      </c>
      <c r="J417" s="36" t="s">
        <v>7338</v>
      </c>
      <c r="K417" s="36" t="s">
        <v>20</v>
      </c>
      <c r="L417" s="36"/>
      <c r="M417" s="41">
        <v>4437</v>
      </c>
      <c r="N417" s="42"/>
      <c r="O417" s="36" t="s">
        <v>345</v>
      </c>
      <c r="P417" s="36" t="s">
        <v>9323</v>
      </c>
      <c r="Q417" s="50">
        <v>44803</v>
      </c>
      <c r="R417" s="36">
        <v>3</v>
      </c>
      <c r="S417" s="34" t="s">
        <v>346</v>
      </c>
    </row>
    <row r="418" customFormat="1" ht="30" hidden="1" customHeight="1" spans="1:19">
      <c r="A418" s="7" t="s">
        <v>7749</v>
      </c>
      <c r="B418" s="31">
        <v>867</v>
      </c>
      <c r="C418" s="32"/>
      <c r="D418" s="32" t="s">
        <v>9324</v>
      </c>
      <c r="E418" s="33">
        <v>16122</v>
      </c>
      <c r="F418" s="34" t="s">
        <v>9325</v>
      </c>
      <c r="G418" s="35" t="s">
        <v>16</v>
      </c>
      <c r="H418" s="36" t="s">
        <v>1843</v>
      </c>
      <c r="I418" s="36" t="s">
        <v>9326</v>
      </c>
      <c r="J418" s="36" t="s">
        <v>9327</v>
      </c>
      <c r="K418" s="36" t="s">
        <v>721</v>
      </c>
      <c r="L418" s="36"/>
      <c r="M418" s="41">
        <v>10690</v>
      </c>
      <c r="N418" s="42"/>
      <c r="O418" s="36" t="s">
        <v>345</v>
      </c>
      <c r="P418" s="36" t="s">
        <v>9328</v>
      </c>
      <c r="Q418" s="50">
        <v>45997</v>
      </c>
      <c r="R418" s="36">
        <v>3</v>
      </c>
      <c r="S418" s="34" t="s">
        <v>9329</v>
      </c>
    </row>
    <row r="419" customFormat="1" ht="30" hidden="1" customHeight="1" spans="1:19">
      <c r="A419" s="7" t="s">
        <v>7749</v>
      </c>
      <c r="B419" s="31">
        <v>868</v>
      </c>
      <c r="C419" s="32"/>
      <c r="D419" s="32" t="s">
        <v>9330</v>
      </c>
      <c r="E419" s="33">
        <v>16158</v>
      </c>
      <c r="F419" s="34" t="s">
        <v>9331</v>
      </c>
      <c r="G419" s="35" t="s">
        <v>16</v>
      </c>
      <c r="H419" s="36" t="s">
        <v>1843</v>
      </c>
      <c r="I419" s="36" t="s">
        <v>9332</v>
      </c>
      <c r="J419" s="36" t="s">
        <v>9333</v>
      </c>
      <c r="K419" s="36" t="s">
        <v>721</v>
      </c>
      <c r="L419" s="36"/>
      <c r="M419" s="41">
        <v>960</v>
      </c>
      <c r="N419" s="42"/>
      <c r="O419" s="36" t="s">
        <v>345</v>
      </c>
      <c r="P419" s="36" t="s">
        <v>9328</v>
      </c>
      <c r="Q419" s="50">
        <v>45997</v>
      </c>
      <c r="R419" s="36">
        <v>3</v>
      </c>
      <c r="S419" s="34" t="s">
        <v>9329</v>
      </c>
    </row>
    <row r="420" customFormat="1" ht="30" hidden="1" customHeight="1" spans="1:19">
      <c r="A420" s="7" t="s">
        <v>7749</v>
      </c>
      <c r="B420" s="31">
        <v>869</v>
      </c>
      <c r="C420" s="32"/>
      <c r="D420" s="32" t="s">
        <v>9334</v>
      </c>
      <c r="E420" s="33">
        <v>14702</v>
      </c>
      <c r="F420" s="34" t="s">
        <v>9335</v>
      </c>
      <c r="G420" s="35" t="s">
        <v>16</v>
      </c>
      <c r="H420" s="36" t="s">
        <v>1843</v>
      </c>
      <c r="I420" s="36" t="s">
        <v>9336</v>
      </c>
      <c r="J420" s="36" t="s">
        <v>1955</v>
      </c>
      <c r="K420" s="36" t="s">
        <v>55</v>
      </c>
      <c r="L420" s="36"/>
      <c r="M420" s="41">
        <v>5175</v>
      </c>
      <c r="N420" s="42"/>
      <c r="O420" s="36" t="s">
        <v>345</v>
      </c>
      <c r="P420" s="36" t="s">
        <v>9337</v>
      </c>
      <c r="Q420" s="50">
        <v>44901</v>
      </c>
      <c r="R420" s="36">
        <v>3</v>
      </c>
      <c r="S420" s="34" t="s">
        <v>346</v>
      </c>
    </row>
    <row r="421" customFormat="1" ht="30" hidden="1" customHeight="1" spans="1:19">
      <c r="A421" s="7" t="s">
        <v>7749</v>
      </c>
      <c r="B421" s="31">
        <v>875</v>
      </c>
      <c r="C421" s="32" t="s">
        <v>9338</v>
      </c>
      <c r="D421" s="32" t="s">
        <v>9339</v>
      </c>
      <c r="E421" s="33">
        <v>14631</v>
      </c>
      <c r="F421" s="34" t="s">
        <v>9340</v>
      </c>
      <c r="G421" s="35" t="s">
        <v>16</v>
      </c>
      <c r="H421" s="36" t="s">
        <v>1843</v>
      </c>
      <c r="I421" s="36" t="s">
        <v>9341</v>
      </c>
      <c r="J421" s="36" t="s">
        <v>1964</v>
      </c>
      <c r="K421" s="36" t="s">
        <v>721</v>
      </c>
      <c r="L421" s="36"/>
      <c r="M421" s="41">
        <v>4750</v>
      </c>
      <c r="N421" s="42"/>
      <c r="O421" s="36" t="s">
        <v>345</v>
      </c>
      <c r="P421" s="36" t="s">
        <v>9342</v>
      </c>
      <c r="Q421" s="50">
        <v>44569</v>
      </c>
      <c r="R421" s="36">
        <v>3</v>
      </c>
      <c r="S421" s="34" t="s">
        <v>346</v>
      </c>
    </row>
    <row r="422" customFormat="1" ht="30" hidden="1" customHeight="1" spans="1:19">
      <c r="A422" s="7" t="s">
        <v>7749</v>
      </c>
      <c r="B422" s="31">
        <v>878</v>
      </c>
      <c r="C422" s="32"/>
      <c r="D422" s="32" t="s">
        <v>9343</v>
      </c>
      <c r="E422" s="33">
        <v>31734</v>
      </c>
      <c r="F422" s="34" t="s">
        <v>9344</v>
      </c>
      <c r="G422" s="35" t="s">
        <v>16</v>
      </c>
      <c r="H422" s="36" t="s">
        <v>1843</v>
      </c>
      <c r="I422" s="36" t="s">
        <v>9345</v>
      </c>
      <c r="J422" s="36" t="s">
        <v>1960</v>
      </c>
      <c r="K422" s="36" t="s">
        <v>721</v>
      </c>
      <c r="L422" s="36"/>
      <c r="M422" s="41">
        <v>7589</v>
      </c>
      <c r="N422" s="42"/>
      <c r="O422" s="36" t="s">
        <v>345</v>
      </c>
      <c r="P422" s="36" t="s">
        <v>9346</v>
      </c>
      <c r="Q422" s="50">
        <v>44901</v>
      </c>
      <c r="R422" s="36">
        <v>3</v>
      </c>
      <c r="S422" s="34" t="s">
        <v>346</v>
      </c>
    </row>
    <row r="423" customFormat="1" ht="30" hidden="1" customHeight="1" spans="1:19">
      <c r="A423" s="7" t="s">
        <v>9347</v>
      </c>
      <c r="B423" s="31"/>
      <c r="C423" s="32" t="s">
        <v>9348</v>
      </c>
      <c r="D423" s="207" t="s">
        <v>9349</v>
      </c>
      <c r="E423" s="33" t="s">
        <v>9350</v>
      </c>
      <c r="F423" s="37" t="s">
        <v>9351</v>
      </c>
      <c r="G423" s="35" t="s">
        <v>2080</v>
      </c>
      <c r="H423" s="36" t="s">
        <v>2154</v>
      </c>
      <c r="I423" s="36" t="s">
        <v>9352</v>
      </c>
      <c r="J423" s="36" t="s">
        <v>9352</v>
      </c>
      <c r="K423" s="36" t="s">
        <v>338</v>
      </c>
      <c r="L423" s="36"/>
      <c r="M423" s="41">
        <v>3850</v>
      </c>
      <c r="N423" s="42"/>
      <c r="O423" s="36" t="s">
        <v>887</v>
      </c>
      <c r="P423" s="36" t="s">
        <v>9353</v>
      </c>
      <c r="Q423" s="50">
        <v>45997</v>
      </c>
      <c r="R423" s="36">
        <v>3</v>
      </c>
      <c r="S423" s="34" t="s">
        <v>3869</v>
      </c>
    </row>
    <row r="424" customFormat="1" ht="30" hidden="1" customHeight="1" spans="1:19">
      <c r="A424" s="7" t="s">
        <v>9347</v>
      </c>
      <c r="B424" s="31"/>
      <c r="C424" s="32" t="s">
        <v>9354</v>
      </c>
      <c r="D424" s="32" t="s">
        <v>9355</v>
      </c>
      <c r="E424" s="33" t="s">
        <v>9356</v>
      </c>
      <c r="F424" s="37" t="s">
        <v>9357</v>
      </c>
      <c r="G424" s="35" t="s">
        <v>2080</v>
      </c>
      <c r="H424" s="36" t="s">
        <v>2154</v>
      </c>
      <c r="I424" s="36" t="s">
        <v>9358</v>
      </c>
      <c r="J424" s="36" t="s">
        <v>9358</v>
      </c>
      <c r="K424" s="36" t="s">
        <v>338</v>
      </c>
      <c r="L424" s="36"/>
      <c r="M424" s="41">
        <v>6500</v>
      </c>
      <c r="N424" s="42"/>
      <c r="O424" s="36" t="s">
        <v>887</v>
      </c>
      <c r="P424" s="36" t="s">
        <v>9353</v>
      </c>
      <c r="Q424" s="50">
        <v>45997</v>
      </c>
      <c r="R424" s="36">
        <v>3</v>
      </c>
      <c r="S424" s="34" t="s">
        <v>3869</v>
      </c>
    </row>
    <row r="425" customFormat="1" ht="30" hidden="1" customHeight="1" spans="1:19">
      <c r="A425" s="7" t="s">
        <v>7749</v>
      </c>
      <c r="B425" s="31">
        <v>891</v>
      </c>
      <c r="C425" s="32"/>
      <c r="D425" s="32" t="s">
        <v>9359</v>
      </c>
      <c r="E425" s="33">
        <v>5942</v>
      </c>
      <c r="F425" s="34" t="s">
        <v>9360</v>
      </c>
      <c r="G425" s="35" t="s">
        <v>16</v>
      </c>
      <c r="H425" s="36" t="s">
        <v>1843</v>
      </c>
      <c r="I425" s="36" t="s">
        <v>9361</v>
      </c>
      <c r="J425" s="36" t="s">
        <v>1994</v>
      </c>
      <c r="K425" s="36" t="s">
        <v>20</v>
      </c>
      <c r="L425" s="36"/>
      <c r="M425" s="41">
        <v>2137</v>
      </c>
      <c r="N425" s="41"/>
      <c r="O425" s="36" t="s">
        <v>563</v>
      </c>
      <c r="P425" s="36" t="s">
        <v>9362</v>
      </c>
      <c r="Q425" s="50">
        <v>46125</v>
      </c>
      <c r="R425" s="62">
        <v>3</v>
      </c>
      <c r="S425" s="34" t="s">
        <v>564</v>
      </c>
    </row>
    <row r="426" customFormat="1" ht="30" hidden="1" customHeight="1" spans="1:19">
      <c r="A426" s="7" t="s">
        <v>7749</v>
      </c>
      <c r="B426" s="31">
        <v>899</v>
      </c>
      <c r="C426" s="32"/>
      <c r="D426" s="32" t="s">
        <v>9363</v>
      </c>
      <c r="E426" s="33">
        <v>5985</v>
      </c>
      <c r="F426" s="34" t="s">
        <v>9364</v>
      </c>
      <c r="G426" s="35" t="s">
        <v>16</v>
      </c>
      <c r="H426" s="36" t="s">
        <v>1843</v>
      </c>
      <c r="I426" s="36" t="s">
        <v>9365</v>
      </c>
      <c r="J426" s="36" t="s">
        <v>9366</v>
      </c>
      <c r="K426" s="36" t="s">
        <v>20</v>
      </c>
      <c r="L426" s="36"/>
      <c r="M426" s="41">
        <v>2300</v>
      </c>
      <c r="N426" s="41"/>
      <c r="O426" s="36" t="s">
        <v>563</v>
      </c>
      <c r="P426" s="36" t="s">
        <v>9362</v>
      </c>
      <c r="Q426" s="50">
        <v>46125</v>
      </c>
      <c r="R426" s="62">
        <v>3</v>
      </c>
      <c r="S426" s="34" t="s">
        <v>564</v>
      </c>
    </row>
    <row r="427" customFormat="1" ht="30" hidden="1" customHeight="1" spans="1:19">
      <c r="A427" s="7" t="s">
        <v>7749</v>
      </c>
      <c r="B427" s="31">
        <v>888</v>
      </c>
      <c r="C427" s="32"/>
      <c r="D427" s="32" t="s">
        <v>9367</v>
      </c>
      <c r="E427" s="33">
        <v>6100</v>
      </c>
      <c r="F427" s="34" t="s">
        <v>9368</v>
      </c>
      <c r="G427" s="35" t="s">
        <v>16</v>
      </c>
      <c r="H427" s="36" t="s">
        <v>1843</v>
      </c>
      <c r="I427" s="36" t="s">
        <v>9369</v>
      </c>
      <c r="J427" s="36" t="s">
        <v>9370</v>
      </c>
      <c r="K427" s="36" t="s">
        <v>721</v>
      </c>
      <c r="L427" s="36"/>
      <c r="M427" s="41">
        <v>5225</v>
      </c>
      <c r="N427" s="41"/>
      <c r="O427" s="36" t="s">
        <v>563</v>
      </c>
      <c r="P427" s="36" t="s">
        <v>9371</v>
      </c>
      <c r="Q427" s="50">
        <v>46081</v>
      </c>
      <c r="R427" s="62">
        <v>3</v>
      </c>
      <c r="S427" s="34" t="s">
        <v>564</v>
      </c>
    </row>
    <row r="428" customFormat="1" ht="30" hidden="1" customHeight="1" spans="1:19">
      <c r="A428" s="7" t="s">
        <v>7749</v>
      </c>
      <c r="B428" s="31">
        <v>303</v>
      </c>
      <c r="C428" s="32"/>
      <c r="D428" s="32" t="s">
        <v>9372</v>
      </c>
      <c r="E428" s="33">
        <v>6992</v>
      </c>
      <c r="F428" s="34" t="s">
        <v>9373</v>
      </c>
      <c r="G428" s="35" t="s">
        <v>16</v>
      </c>
      <c r="H428" s="36" t="s">
        <v>17</v>
      </c>
      <c r="I428" s="36" t="s">
        <v>9374</v>
      </c>
      <c r="J428" s="36" t="s">
        <v>9375</v>
      </c>
      <c r="K428" s="36" t="s">
        <v>20</v>
      </c>
      <c r="L428" s="36"/>
      <c r="M428" s="41">
        <v>760</v>
      </c>
      <c r="N428" s="41"/>
      <c r="O428" s="36" t="s">
        <v>563</v>
      </c>
      <c r="P428" s="36" t="s">
        <v>9376</v>
      </c>
      <c r="Q428" s="50">
        <v>44737</v>
      </c>
      <c r="R428" s="62">
        <v>3</v>
      </c>
      <c r="S428" s="34" t="s">
        <v>564</v>
      </c>
    </row>
    <row r="429" customFormat="1" ht="30" hidden="1" customHeight="1" spans="1:19">
      <c r="A429" s="7" t="s">
        <v>7749</v>
      </c>
      <c r="B429" s="31">
        <v>892</v>
      </c>
      <c r="C429" s="32"/>
      <c r="D429" s="32" t="s">
        <v>9377</v>
      </c>
      <c r="E429" s="33">
        <v>13103</v>
      </c>
      <c r="F429" s="34" t="s">
        <v>9378</v>
      </c>
      <c r="G429" s="35" t="s">
        <v>16</v>
      </c>
      <c r="H429" s="36" t="s">
        <v>1843</v>
      </c>
      <c r="I429" s="36" t="s">
        <v>9379</v>
      </c>
      <c r="J429" s="36" t="s">
        <v>1994</v>
      </c>
      <c r="K429" s="36" t="s">
        <v>20</v>
      </c>
      <c r="L429" s="36"/>
      <c r="M429" s="41">
        <v>2000</v>
      </c>
      <c r="N429" s="42">
        <v>1897</v>
      </c>
      <c r="O429" s="36" t="s">
        <v>563</v>
      </c>
      <c r="P429" s="36" t="s">
        <v>9362</v>
      </c>
      <c r="Q429" s="50">
        <v>46125</v>
      </c>
      <c r="R429" s="62">
        <v>3</v>
      </c>
      <c r="S429" s="34" t="s">
        <v>564</v>
      </c>
    </row>
    <row r="430" customFormat="1" ht="30" hidden="1" customHeight="1" spans="1:19">
      <c r="A430" s="7" t="s">
        <v>7749</v>
      </c>
      <c r="B430" s="31">
        <v>900</v>
      </c>
      <c r="C430" s="32"/>
      <c r="D430" s="32" t="s">
        <v>9380</v>
      </c>
      <c r="E430" s="33">
        <v>13197</v>
      </c>
      <c r="F430" s="34" t="s">
        <v>9381</v>
      </c>
      <c r="G430" s="35" t="s">
        <v>16</v>
      </c>
      <c r="H430" s="36" t="s">
        <v>1843</v>
      </c>
      <c r="I430" s="36" t="s">
        <v>9379</v>
      </c>
      <c r="J430" s="36" t="s">
        <v>9382</v>
      </c>
      <c r="K430" s="36" t="s">
        <v>20</v>
      </c>
      <c r="L430" s="36"/>
      <c r="M430" s="41">
        <v>4770</v>
      </c>
      <c r="N430" s="41"/>
      <c r="O430" s="36" t="s">
        <v>563</v>
      </c>
      <c r="P430" s="36" t="s">
        <v>9362</v>
      </c>
      <c r="Q430" s="70">
        <v>46125</v>
      </c>
      <c r="R430" s="62">
        <v>3</v>
      </c>
      <c r="S430" s="34" t="s">
        <v>564</v>
      </c>
    </row>
    <row r="431" customFormat="1" ht="30" hidden="1" customHeight="1" spans="1:19">
      <c r="A431" s="7" t="s">
        <v>7749</v>
      </c>
      <c r="B431" s="31">
        <v>905</v>
      </c>
      <c r="C431" s="32"/>
      <c r="D431" s="32" t="s">
        <v>9383</v>
      </c>
      <c r="E431" s="33">
        <v>13202</v>
      </c>
      <c r="F431" s="34" t="s">
        <v>9384</v>
      </c>
      <c r="G431" s="35" t="s">
        <v>16</v>
      </c>
      <c r="H431" s="36" t="s">
        <v>1843</v>
      </c>
      <c r="I431" s="63" t="s">
        <v>1993</v>
      </c>
      <c r="J431" s="36" t="s">
        <v>9385</v>
      </c>
      <c r="K431" s="36" t="s">
        <v>20</v>
      </c>
      <c r="L431" s="36"/>
      <c r="M431" s="42"/>
      <c r="N431" s="41"/>
      <c r="O431" s="36" t="s">
        <v>563</v>
      </c>
      <c r="P431" s="36" t="s">
        <v>9362</v>
      </c>
      <c r="Q431" s="50">
        <v>46125</v>
      </c>
      <c r="R431" s="62">
        <v>3</v>
      </c>
      <c r="S431" s="34" t="s">
        <v>564</v>
      </c>
    </row>
    <row r="432" customFormat="1" ht="30" hidden="1" customHeight="1" spans="1:19">
      <c r="A432" s="7" t="s">
        <v>7749</v>
      </c>
      <c r="B432" s="31">
        <v>889</v>
      </c>
      <c r="C432" s="32"/>
      <c r="D432" s="32" t="s">
        <v>9386</v>
      </c>
      <c r="E432" s="33">
        <v>14072</v>
      </c>
      <c r="F432" s="34" t="s">
        <v>9387</v>
      </c>
      <c r="G432" s="35" t="s">
        <v>16</v>
      </c>
      <c r="H432" s="36" t="s">
        <v>1843</v>
      </c>
      <c r="I432" s="36" t="s">
        <v>9388</v>
      </c>
      <c r="J432" s="36" t="s">
        <v>9389</v>
      </c>
      <c r="K432" s="36" t="s">
        <v>55</v>
      </c>
      <c r="L432" s="36"/>
      <c r="M432" s="41">
        <v>9310</v>
      </c>
      <c r="N432" s="42">
        <v>6976</v>
      </c>
      <c r="O432" s="36" t="s">
        <v>563</v>
      </c>
      <c r="P432" s="36" t="s">
        <v>9390</v>
      </c>
      <c r="Q432" s="70">
        <v>46125</v>
      </c>
      <c r="R432" s="62">
        <v>3</v>
      </c>
      <c r="S432" s="34" t="s">
        <v>564</v>
      </c>
    </row>
    <row r="433" customFormat="1" ht="30" hidden="1" customHeight="1" spans="1:19">
      <c r="A433" s="7" t="s">
        <v>7749</v>
      </c>
      <c r="B433" s="31">
        <v>907</v>
      </c>
      <c r="C433" s="32"/>
      <c r="D433" s="32" t="s">
        <v>9391</v>
      </c>
      <c r="E433" s="33">
        <v>18419</v>
      </c>
      <c r="F433" s="34" t="s">
        <v>9392</v>
      </c>
      <c r="G433" s="35" t="s">
        <v>16</v>
      </c>
      <c r="H433" s="36" t="s">
        <v>1843</v>
      </c>
      <c r="I433" s="36" t="s">
        <v>9393</v>
      </c>
      <c r="J433" s="36" t="s">
        <v>9394</v>
      </c>
      <c r="K433" s="36" t="s">
        <v>20</v>
      </c>
      <c r="L433" s="36"/>
      <c r="M433" s="42"/>
      <c r="N433" s="41"/>
      <c r="O433" s="36" t="s">
        <v>563</v>
      </c>
      <c r="P433" s="36" t="s">
        <v>9395</v>
      </c>
      <c r="Q433" s="50">
        <v>44529</v>
      </c>
      <c r="R433" s="62">
        <v>3</v>
      </c>
      <c r="S433" s="34" t="s">
        <v>564</v>
      </c>
    </row>
    <row r="434" customFormat="1" ht="30" hidden="1" customHeight="1" spans="1:19">
      <c r="A434" s="7" t="s">
        <v>7749</v>
      </c>
      <c r="B434" s="31">
        <v>896</v>
      </c>
      <c r="C434" s="32"/>
      <c r="D434" s="32" t="s">
        <v>9396</v>
      </c>
      <c r="E434" s="33">
        <v>45056</v>
      </c>
      <c r="F434" s="34" t="s">
        <v>9397</v>
      </c>
      <c r="G434" s="35" t="s">
        <v>16</v>
      </c>
      <c r="H434" s="36" t="s">
        <v>1843</v>
      </c>
      <c r="I434" s="63" t="s">
        <v>733</v>
      </c>
      <c r="J434" s="36" t="s">
        <v>9398</v>
      </c>
      <c r="K434" s="36" t="s">
        <v>657</v>
      </c>
      <c r="L434" s="36"/>
      <c r="M434" s="41">
        <v>500</v>
      </c>
      <c r="N434" s="41"/>
      <c r="O434" s="36" t="s">
        <v>563</v>
      </c>
      <c r="P434" s="36" t="s">
        <v>9399</v>
      </c>
      <c r="Q434" s="70">
        <v>44794</v>
      </c>
      <c r="R434" s="62">
        <v>2</v>
      </c>
      <c r="S434" s="34" t="s">
        <v>664</v>
      </c>
    </row>
    <row r="435" customFormat="1" ht="30" hidden="1" customHeight="1" spans="1:19">
      <c r="A435" s="7" t="s">
        <v>7749</v>
      </c>
      <c r="B435" s="31">
        <v>895</v>
      </c>
      <c r="C435" s="32"/>
      <c r="D435" s="32" t="s">
        <v>9400</v>
      </c>
      <c r="E435" s="33">
        <v>45057</v>
      </c>
      <c r="F435" s="34" t="s">
        <v>9401</v>
      </c>
      <c r="G435" s="35" t="s">
        <v>16</v>
      </c>
      <c r="H435" s="36" t="s">
        <v>1843</v>
      </c>
      <c r="I435" s="63" t="s">
        <v>733</v>
      </c>
      <c r="J435" s="36" t="s">
        <v>9398</v>
      </c>
      <c r="K435" s="36" t="s">
        <v>657</v>
      </c>
      <c r="L435" s="36"/>
      <c r="M435" s="41">
        <v>440</v>
      </c>
      <c r="N435" s="41"/>
      <c r="O435" s="36" t="s">
        <v>563</v>
      </c>
      <c r="P435" s="36" t="s">
        <v>9399</v>
      </c>
      <c r="Q435" s="50">
        <v>44794</v>
      </c>
      <c r="R435" s="62">
        <v>2</v>
      </c>
      <c r="S435" s="34" t="s">
        <v>664</v>
      </c>
    </row>
    <row r="436" customFormat="1" ht="30" hidden="1" customHeight="1" spans="1:19">
      <c r="A436" s="7" t="s">
        <v>7749</v>
      </c>
      <c r="B436" s="31">
        <v>897</v>
      </c>
      <c r="C436" s="32"/>
      <c r="D436" s="32" t="s">
        <v>9402</v>
      </c>
      <c r="E436" s="33">
        <v>45058</v>
      </c>
      <c r="F436" s="34" t="s">
        <v>9403</v>
      </c>
      <c r="G436" s="35" t="s">
        <v>16</v>
      </c>
      <c r="H436" s="36" t="s">
        <v>1843</v>
      </c>
      <c r="I436" s="63" t="s">
        <v>733</v>
      </c>
      <c r="J436" s="36" t="s">
        <v>9398</v>
      </c>
      <c r="K436" s="36" t="s">
        <v>657</v>
      </c>
      <c r="L436" s="36"/>
      <c r="M436" s="41">
        <v>800</v>
      </c>
      <c r="N436" s="42">
        <v>280</v>
      </c>
      <c r="O436" s="36" t="s">
        <v>563</v>
      </c>
      <c r="P436" s="36" t="s">
        <v>9399</v>
      </c>
      <c r="Q436" s="70">
        <v>44794</v>
      </c>
      <c r="R436" s="62">
        <v>2</v>
      </c>
      <c r="S436" s="34" t="s">
        <v>664</v>
      </c>
    </row>
    <row r="437" customFormat="1" ht="30" hidden="1" customHeight="1" spans="1:19">
      <c r="A437" s="7" t="s">
        <v>7749</v>
      </c>
      <c r="B437" s="31">
        <v>740</v>
      </c>
      <c r="C437" s="32"/>
      <c r="D437" s="32" t="s">
        <v>9404</v>
      </c>
      <c r="E437" s="33">
        <v>105986</v>
      </c>
      <c r="F437" s="37" t="s">
        <v>9405</v>
      </c>
      <c r="G437" s="35" t="s">
        <v>1606</v>
      </c>
      <c r="H437" s="36" t="s">
        <v>1607</v>
      </c>
      <c r="I437" s="36" t="s">
        <v>9406</v>
      </c>
      <c r="J437" s="36" t="s">
        <v>9407</v>
      </c>
      <c r="K437" s="36" t="s">
        <v>657</v>
      </c>
      <c r="L437" s="36"/>
      <c r="M437" s="41">
        <v>110</v>
      </c>
      <c r="N437" s="42">
        <v>93</v>
      </c>
      <c r="O437" s="36" t="s">
        <v>9408</v>
      </c>
      <c r="P437" s="36" t="s">
        <v>9409</v>
      </c>
      <c r="Q437" s="50">
        <v>45651</v>
      </c>
      <c r="R437" s="62">
        <v>3</v>
      </c>
      <c r="S437" s="34" t="s">
        <v>9410</v>
      </c>
    </row>
    <row r="438" customFormat="1" ht="30" hidden="1" customHeight="1" spans="1:19">
      <c r="A438" s="7" t="s">
        <v>9411</v>
      </c>
      <c r="B438" s="31"/>
      <c r="C438" s="32" t="s">
        <v>9412</v>
      </c>
      <c r="D438" s="32" t="s">
        <v>9413</v>
      </c>
      <c r="E438" s="33" t="s">
        <v>9414</v>
      </c>
      <c r="F438" s="69" t="s">
        <v>9415</v>
      </c>
      <c r="G438" s="35" t="s">
        <v>1606</v>
      </c>
      <c r="H438" s="36" t="s">
        <v>2036</v>
      </c>
      <c r="I438" s="36" t="s">
        <v>9416</v>
      </c>
      <c r="J438" s="36" t="s">
        <v>9417</v>
      </c>
      <c r="K438" s="36" t="s">
        <v>738</v>
      </c>
      <c r="L438" s="36"/>
      <c r="M438" s="41">
        <v>8900</v>
      </c>
      <c r="N438" s="42"/>
      <c r="O438" s="36" t="s">
        <v>2039</v>
      </c>
      <c r="P438" s="36" t="s">
        <v>9418</v>
      </c>
      <c r="Q438" s="50">
        <v>44887</v>
      </c>
      <c r="R438" s="36">
        <v>3</v>
      </c>
      <c r="S438" s="34" t="s">
        <v>2040</v>
      </c>
    </row>
    <row r="439" customFormat="1" ht="30" hidden="1" customHeight="1" spans="1:19">
      <c r="A439" s="7" t="s">
        <v>9411</v>
      </c>
      <c r="B439" s="31"/>
      <c r="C439" s="32" t="s">
        <v>9419</v>
      </c>
      <c r="D439" s="32" t="s">
        <v>9420</v>
      </c>
      <c r="E439" s="33" t="s">
        <v>9414</v>
      </c>
      <c r="F439" s="69" t="s">
        <v>9415</v>
      </c>
      <c r="G439" s="35" t="s">
        <v>1606</v>
      </c>
      <c r="H439" s="36" t="s">
        <v>2036</v>
      </c>
      <c r="I439" s="36" t="s">
        <v>9416</v>
      </c>
      <c r="J439" s="36" t="s">
        <v>9421</v>
      </c>
      <c r="K439" s="36" t="s">
        <v>738</v>
      </c>
      <c r="L439" s="36"/>
      <c r="M439" s="41">
        <v>8900</v>
      </c>
      <c r="N439" s="42"/>
      <c r="O439" s="36" t="s">
        <v>2039</v>
      </c>
      <c r="P439" s="36" t="s">
        <v>9418</v>
      </c>
      <c r="Q439" s="50">
        <v>44887</v>
      </c>
      <c r="R439" s="36">
        <v>3</v>
      </c>
      <c r="S439" s="34" t="s">
        <v>2040</v>
      </c>
    </row>
    <row r="440" customFormat="1" ht="30" hidden="1" customHeight="1" spans="1:19">
      <c r="A440" s="7" t="s">
        <v>9411</v>
      </c>
      <c r="B440" s="31"/>
      <c r="C440" s="32" t="s">
        <v>9422</v>
      </c>
      <c r="D440" s="32" t="s">
        <v>9423</v>
      </c>
      <c r="E440" s="33" t="s">
        <v>9414</v>
      </c>
      <c r="F440" s="69" t="s">
        <v>9415</v>
      </c>
      <c r="G440" s="35" t="s">
        <v>1606</v>
      </c>
      <c r="H440" s="36" t="s">
        <v>2036</v>
      </c>
      <c r="I440" s="36" t="s">
        <v>9416</v>
      </c>
      <c r="J440" s="36" t="s">
        <v>9424</v>
      </c>
      <c r="K440" s="36" t="s">
        <v>738</v>
      </c>
      <c r="L440" s="36"/>
      <c r="M440" s="41">
        <v>8900</v>
      </c>
      <c r="N440" s="42"/>
      <c r="O440" s="36" t="s">
        <v>2039</v>
      </c>
      <c r="P440" s="36" t="s">
        <v>9418</v>
      </c>
      <c r="Q440" s="50">
        <v>44887</v>
      </c>
      <c r="R440" s="36">
        <v>3</v>
      </c>
      <c r="S440" s="34" t="s">
        <v>2040</v>
      </c>
    </row>
    <row r="441" customFormat="1" ht="30" hidden="1" customHeight="1" spans="1:19">
      <c r="A441" s="7" t="s">
        <v>9411</v>
      </c>
      <c r="B441" s="31"/>
      <c r="C441" s="32" t="s">
        <v>9425</v>
      </c>
      <c r="D441" s="32" t="s">
        <v>9426</v>
      </c>
      <c r="E441" s="33" t="s">
        <v>9414</v>
      </c>
      <c r="F441" s="69" t="s">
        <v>9415</v>
      </c>
      <c r="G441" s="35" t="s">
        <v>1606</v>
      </c>
      <c r="H441" s="36" t="s">
        <v>2036</v>
      </c>
      <c r="I441" s="36" t="s">
        <v>9416</v>
      </c>
      <c r="J441" s="36" t="s">
        <v>9427</v>
      </c>
      <c r="K441" s="36" t="s">
        <v>738</v>
      </c>
      <c r="L441" s="36"/>
      <c r="M441" s="41">
        <v>8900</v>
      </c>
      <c r="N441" s="42"/>
      <c r="O441" s="36" t="s">
        <v>2039</v>
      </c>
      <c r="P441" s="36" t="s">
        <v>9418</v>
      </c>
      <c r="Q441" s="50">
        <v>44887</v>
      </c>
      <c r="R441" s="36">
        <v>3</v>
      </c>
      <c r="S441" s="34" t="s">
        <v>2040</v>
      </c>
    </row>
    <row r="442" customFormat="1" ht="30" hidden="1" customHeight="1" spans="1:19">
      <c r="A442" s="7" t="s">
        <v>9411</v>
      </c>
      <c r="B442" s="31"/>
      <c r="C442" s="32" t="s">
        <v>9428</v>
      </c>
      <c r="D442" s="32" t="s">
        <v>9429</v>
      </c>
      <c r="E442" s="33" t="s">
        <v>9430</v>
      </c>
      <c r="F442" s="69" t="s">
        <v>9431</v>
      </c>
      <c r="G442" s="35" t="s">
        <v>1606</v>
      </c>
      <c r="H442" s="36" t="s">
        <v>2036</v>
      </c>
      <c r="I442" s="36" t="s">
        <v>9432</v>
      </c>
      <c r="J442" s="36" t="s">
        <v>9433</v>
      </c>
      <c r="K442" s="36" t="s">
        <v>657</v>
      </c>
      <c r="L442" s="36"/>
      <c r="M442" s="41">
        <v>1630</v>
      </c>
      <c r="N442" s="42"/>
      <c r="O442" s="36" t="s">
        <v>2039</v>
      </c>
      <c r="P442" s="36" t="s">
        <v>9434</v>
      </c>
      <c r="Q442" s="50">
        <v>44891</v>
      </c>
      <c r="R442" s="36">
        <v>3</v>
      </c>
      <c r="S442" s="34" t="s">
        <v>2040</v>
      </c>
    </row>
    <row r="443" customFormat="1" ht="30" hidden="1" customHeight="1" spans="1:19">
      <c r="A443" s="7" t="s">
        <v>9411</v>
      </c>
      <c r="B443" s="31"/>
      <c r="C443" s="32" t="s">
        <v>9435</v>
      </c>
      <c r="D443" s="32" t="s">
        <v>9436</v>
      </c>
      <c r="E443" s="33" t="s">
        <v>9430</v>
      </c>
      <c r="F443" s="69" t="s">
        <v>9431</v>
      </c>
      <c r="G443" s="35" t="s">
        <v>1606</v>
      </c>
      <c r="H443" s="36" t="s">
        <v>2036</v>
      </c>
      <c r="I443" s="36" t="s">
        <v>9432</v>
      </c>
      <c r="J443" s="36" t="s">
        <v>9437</v>
      </c>
      <c r="K443" s="36" t="s">
        <v>657</v>
      </c>
      <c r="L443" s="36"/>
      <c r="M443" s="41">
        <v>1630</v>
      </c>
      <c r="N443" s="42"/>
      <c r="O443" s="36" t="s">
        <v>2039</v>
      </c>
      <c r="P443" s="36" t="s">
        <v>9434</v>
      </c>
      <c r="Q443" s="50">
        <v>44891</v>
      </c>
      <c r="R443" s="36">
        <v>3</v>
      </c>
      <c r="S443" s="34" t="s">
        <v>2040</v>
      </c>
    </row>
    <row r="444" customFormat="1" ht="30" hidden="1" customHeight="1" spans="1:19">
      <c r="A444" s="7" t="s">
        <v>9438</v>
      </c>
      <c r="B444" s="31"/>
      <c r="C444" s="32" t="s">
        <v>9439</v>
      </c>
      <c r="D444" s="207" t="s">
        <v>9440</v>
      </c>
      <c r="E444" s="33" t="s">
        <v>9441</v>
      </c>
      <c r="F444" s="69" t="s">
        <v>9442</v>
      </c>
      <c r="G444" s="35" t="s">
        <v>16</v>
      </c>
      <c r="H444" s="36" t="s">
        <v>17</v>
      </c>
      <c r="I444" s="36" t="s">
        <v>9443</v>
      </c>
      <c r="J444" s="36" t="s">
        <v>9444</v>
      </c>
      <c r="K444" s="36" t="s">
        <v>20</v>
      </c>
      <c r="L444" s="36"/>
      <c r="M444" s="41">
        <v>6000</v>
      </c>
      <c r="N444" s="42"/>
      <c r="O444" s="36" t="s">
        <v>38</v>
      </c>
      <c r="P444" s="36" t="s">
        <v>9445</v>
      </c>
      <c r="Q444" s="50">
        <v>46088</v>
      </c>
      <c r="R444" s="36">
        <v>3</v>
      </c>
      <c r="S444" s="34" t="s">
        <v>39</v>
      </c>
    </row>
    <row r="445" customFormat="1" ht="30" hidden="1" customHeight="1" spans="1:19">
      <c r="A445" s="7" t="s">
        <v>9438</v>
      </c>
      <c r="B445" s="31"/>
      <c r="C445" s="32" t="s">
        <v>9446</v>
      </c>
      <c r="D445" s="207" t="s">
        <v>9447</v>
      </c>
      <c r="E445" s="33" t="s">
        <v>9448</v>
      </c>
      <c r="F445" s="69" t="s">
        <v>9449</v>
      </c>
      <c r="G445" s="35" t="s">
        <v>16</v>
      </c>
      <c r="H445" s="36" t="s">
        <v>17</v>
      </c>
      <c r="I445" s="36">
        <v>5</v>
      </c>
      <c r="J445" s="36" t="s">
        <v>9444</v>
      </c>
      <c r="K445" s="36" t="s">
        <v>20</v>
      </c>
      <c r="L445" s="36"/>
      <c r="M445" s="41">
        <v>7000</v>
      </c>
      <c r="N445" s="42"/>
      <c r="O445" s="36" t="s">
        <v>38</v>
      </c>
      <c r="P445" s="36" t="s">
        <v>9445</v>
      </c>
      <c r="Q445" s="50">
        <v>46088</v>
      </c>
      <c r="R445" s="36">
        <v>3</v>
      </c>
      <c r="S445" s="34" t="s">
        <v>39</v>
      </c>
    </row>
    <row r="446" customFormat="1" ht="30" hidden="1" customHeight="1" spans="1:19">
      <c r="A446" s="7" t="s">
        <v>9438</v>
      </c>
      <c r="B446" s="31"/>
      <c r="C446" s="32" t="s">
        <v>9450</v>
      </c>
      <c r="D446" s="207" t="s">
        <v>9451</v>
      </c>
      <c r="E446" s="33" t="s">
        <v>9452</v>
      </c>
      <c r="F446" s="69" t="s">
        <v>9453</v>
      </c>
      <c r="G446" s="35" t="s">
        <v>16</v>
      </c>
      <c r="H446" s="36" t="s">
        <v>17</v>
      </c>
      <c r="I446" s="36" t="s">
        <v>9454</v>
      </c>
      <c r="J446" s="36" t="s">
        <v>9455</v>
      </c>
      <c r="K446" s="36" t="s">
        <v>20</v>
      </c>
      <c r="L446" s="36"/>
      <c r="M446" s="41">
        <v>255</v>
      </c>
      <c r="N446" s="42"/>
      <c r="O446" s="36" t="s">
        <v>38</v>
      </c>
      <c r="P446" s="36" t="s">
        <v>9445</v>
      </c>
      <c r="Q446" s="50">
        <v>46088</v>
      </c>
      <c r="R446" s="36">
        <v>3</v>
      </c>
      <c r="S446" s="34" t="s">
        <v>39</v>
      </c>
    </row>
    <row r="447" customFormat="1" ht="30" hidden="1" customHeight="1" spans="1:19">
      <c r="A447" s="7" t="s">
        <v>9438</v>
      </c>
      <c r="B447" s="31"/>
      <c r="C447" s="32" t="s">
        <v>9456</v>
      </c>
      <c r="D447" s="207" t="s">
        <v>9457</v>
      </c>
      <c r="E447" s="33" t="s">
        <v>9452</v>
      </c>
      <c r="F447" s="69" t="s">
        <v>9453</v>
      </c>
      <c r="G447" s="35" t="s">
        <v>16</v>
      </c>
      <c r="H447" s="36" t="s">
        <v>17</v>
      </c>
      <c r="I447" s="36" t="s">
        <v>9458</v>
      </c>
      <c r="J447" s="36" t="s">
        <v>9455</v>
      </c>
      <c r="K447" s="36" t="s">
        <v>20</v>
      </c>
      <c r="L447" s="36"/>
      <c r="M447" s="41">
        <v>255</v>
      </c>
      <c r="N447" s="42"/>
      <c r="O447" s="36" t="s">
        <v>38</v>
      </c>
      <c r="P447" s="36" t="s">
        <v>9445</v>
      </c>
      <c r="Q447" s="50">
        <v>46088</v>
      </c>
      <c r="R447" s="36">
        <v>3</v>
      </c>
      <c r="S447" s="34" t="s">
        <v>39</v>
      </c>
    </row>
    <row r="448" customFormat="1" ht="30" hidden="1" customHeight="1" spans="1:19">
      <c r="A448" s="7" t="s">
        <v>9438</v>
      </c>
      <c r="B448" s="31"/>
      <c r="C448" s="32" t="s">
        <v>9459</v>
      </c>
      <c r="D448" s="207" t="s">
        <v>9460</v>
      </c>
      <c r="E448" s="33" t="s">
        <v>9452</v>
      </c>
      <c r="F448" s="69" t="s">
        <v>9453</v>
      </c>
      <c r="G448" s="35" t="s">
        <v>16</v>
      </c>
      <c r="H448" s="36" t="s">
        <v>17</v>
      </c>
      <c r="I448" s="36" t="s">
        <v>9461</v>
      </c>
      <c r="J448" s="36" t="s">
        <v>9455</v>
      </c>
      <c r="K448" s="36" t="s">
        <v>20</v>
      </c>
      <c r="L448" s="36"/>
      <c r="M448" s="41">
        <v>255</v>
      </c>
      <c r="N448" s="42"/>
      <c r="O448" s="36" t="s">
        <v>38</v>
      </c>
      <c r="P448" s="36" t="s">
        <v>9445</v>
      </c>
      <c r="Q448" s="50">
        <v>46088</v>
      </c>
      <c r="R448" s="36">
        <v>3</v>
      </c>
      <c r="S448" s="34" t="s">
        <v>39</v>
      </c>
    </row>
    <row r="449" customFormat="1" ht="30" hidden="1" customHeight="1" spans="1:19">
      <c r="A449" s="7" t="s">
        <v>8768</v>
      </c>
      <c r="B449" s="31"/>
      <c r="C449" s="32" t="s">
        <v>9462</v>
      </c>
      <c r="D449" s="207" t="s">
        <v>9463</v>
      </c>
      <c r="E449" s="33" t="s">
        <v>9464</v>
      </c>
      <c r="F449" s="69" t="s">
        <v>9465</v>
      </c>
      <c r="G449" s="35" t="s">
        <v>2080</v>
      </c>
      <c r="H449" s="36" t="s">
        <v>3873</v>
      </c>
      <c r="I449" s="36" t="s">
        <v>9466</v>
      </c>
      <c r="J449" s="36" t="s">
        <v>9467</v>
      </c>
      <c r="K449" s="36" t="s">
        <v>925</v>
      </c>
      <c r="L449" s="36"/>
      <c r="M449" s="41">
        <v>22448.5</v>
      </c>
      <c r="N449" s="42"/>
      <c r="O449" s="36" t="s">
        <v>3292</v>
      </c>
      <c r="P449" s="36" t="s">
        <v>9468</v>
      </c>
      <c r="Q449" s="50">
        <v>44876</v>
      </c>
      <c r="R449" s="36">
        <v>3</v>
      </c>
      <c r="S449" s="34" t="s">
        <v>9469</v>
      </c>
    </row>
    <row r="450" customFormat="1" ht="30" hidden="1" customHeight="1" spans="1:19">
      <c r="A450" s="7" t="s">
        <v>8768</v>
      </c>
      <c r="B450" s="31"/>
      <c r="C450" s="32" t="s">
        <v>9470</v>
      </c>
      <c r="D450" s="207" t="s">
        <v>9471</v>
      </c>
      <c r="E450" s="33" t="s">
        <v>9464</v>
      </c>
      <c r="F450" s="69" t="s">
        <v>9465</v>
      </c>
      <c r="G450" s="35" t="s">
        <v>2080</v>
      </c>
      <c r="H450" s="36" t="s">
        <v>3873</v>
      </c>
      <c r="I450" s="36" t="s">
        <v>9466</v>
      </c>
      <c r="J450" s="36" t="s">
        <v>9472</v>
      </c>
      <c r="K450" s="36" t="s">
        <v>925</v>
      </c>
      <c r="L450" s="36"/>
      <c r="M450" s="41">
        <v>22448.5</v>
      </c>
      <c r="N450" s="42"/>
      <c r="O450" s="36" t="s">
        <v>3292</v>
      </c>
      <c r="P450" s="36" t="s">
        <v>9468</v>
      </c>
      <c r="Q450" s="50">
        <v>44876</v>
      </c>
      <c r="R450" s="36">
        <v>3</v>
      </c>
      <c r="S450" s="34" t="s">
        <v>9469</v>
      </c>
    </row>
    <row r="451" customFormat="1" ht="30" hidden="1" customHeight="1" spans="1:19">
      <c r="A451" s="7" t="s">
        <v>8768</v>
      </c>
      <c r="B451" s="31"/>
      <c r="C451" s="32" t="s">
        <v>9473</v>
      </c>
      <c r="D451" s="207" t="s">
        <v>9474</v>
      </c>
      <c r="E451" s="33" t="s">
        <v>9475</v>
      </c>
      <c r="F451" s="37" t="s">
        <v>9476</v>
      </c>
      <c r="G451" s="35" t="s">
        <v>2080</v>
      </c>
      <c r="H451" s="36" t="s">
        <v>3873</v>
      </c>
      <c r="I451" s="36" t="s">
        <v>9477</v>
      </c>
      <c r="J451" s="36" t="s">
        <v>9478</v>
      </c>
      <c r="K451" s="36" t="s">
        <v>925</v>
      </c>
      <c r="L451" s="36"/>
      <c r="M451" s="41">
        <v>25970</v>
      </c>
      <c r="N451" s="42"/>
      <c r="O451" s="36" t="s">
        <v>3292</v>
      </c>
      <c r="P451" s="36" t="s">
        <v>9468</v>
      </c>
      <c r="Q451" s="50">
        <v>44876</v>
      </c>
      <c r="R451" s="36">
        <v>3</v>
      </c>
      <c r="S451" s="34" t="s">
        <v>9479</v>
      </c>
    </row>
    <row r="452" customFormat="1" ht="30" hidden="1" customHeight="1" spans="1:19">
      <c r="A452" s="7" t="s">
        <v>8768</v>
      </c>
      <c r="B452" s="31"/>
      <c r="C452" s="32" t="s">
        <v>9480</v>
      </c>
      <c r="D452" s="207" t="s">
        <v>9481</v>
      </c>
      <c r="E452" s="33" t="s">
        <v>9482</v>
      </c>
      <c r="F452" s="69" t="s">
        <v>9483</v>
      </c>
      <c r="G452" s="35" t="s">
        <v>1606</v>
      </c>
      <c r="H452" s="36" t="s">
        <v>2065</v>
      </c>
      <c r="I452" s="36" t="s">
        <v>2890</v>
      </c>
      <c r="J452" s="36" t="s">
        <v>6034</v>
      </c>
      <c r="K452" s="36" t="s">
        <v>925</v>
      </c>
      <c r="L452" s="36"/>
      <c r="M452" s="41">
        <v>30480</v>
      </c>
      <c r="N452" s="42"/>
      <c r="O452" s="36" t="s">
        <v>2452</v>
      </c>
      <c r="P452" s="36" t="s">
        <v>9484</v>
      </c>
      <c r="Q452" s="50">
        <v>45378</v>
      </c>
      <c r="R452" s="36">
        <v>3</v>
      </c>
      <c r="S452" s="34" t="s">
        <v>6012</v>
      </c>
    </row>
    <row r="453" customFormat="1" ht="30" hidden="1" customHeight="1" spans="1:19">
      <c r="A453" s="7" t="s">
        <v>8768</v>
      </c>
      <c r="B453" s="31"/>
      <c r="C453" s="32" t="s">
        <v>9485</v>
      </c>
      <c r="D453" s="207" t="s">
        <v>9486</v>
      </c>
      <c r="E453" s="33" t="s">
        <v>9482</v>
      </c>
      <c r="F453" s="69" t="s">
        <v>9483</v>
      </c>
      <c r="G453" s="35" t="s">
        <v>1606</v>
      </c>
      <c r="H453" s="36" t="s">
        <v>2065</v>
      </c>
      <c r="I453" s="36" t="s">
        <v>2890</v>
      </c>
      <c r="J453" s="36" t="s">
        <v>6018</v>
      </c>
      <c r="K453" s="36" t="s">
        <v>925</v>
      </c>
      <c r="L453" s="36"/>
      <c r="M453" s="41">
        <v>30480</v>
      </c>
      <c r="N453" s="42"/>
      <c r="O453" s="36" t="s">
        <v>2452</v>
      </c>
      <c r="P453" s="36" t="s">
        <v>9484</v>
      </c>
      <c r="Q453" s="50">
        <v>45378</v>
      </c>
      <c r="R453" s="36">
        <v>3</v>
      </c>
      <c r="S453" s="34" t="s">
        <v>6012</v>
      </c>
    </row>
    <row r="454" customFormat="1" ht="30" hidden="1" customHeight="1" spans="1:19">
      <c r="A454" s="7" t="s">
        <v>7749</v>
      </c>
      <c r="B454" s="31">
        <v>641</v>
      </c>
      <c r="C454" s="32"/>
      <c r="D454" s="32" t="s">
        <v>9487</v>
      </c>
      <c r="E454" s="33">
        <v>24341</v>
      </c>
      <c r="F454" s="34" t="s">
        <v>9488</v>
      </c>
      <c r="G454" s="35" t="s">
        <v>2080</v>
      </c>
      <c r="H454" s="71" t="s">
        <v>2118</v>
      </c>
      <c r="I454" s="36" t="s">
        <v>9489</v>
      </c>
      <c r="J454" s="36" t="s">
        <v>2431</v>
      </c>
      <c r="K454" s="36" t="s">
        <v>639</v>
      </c>
      <c r="L454" s="36"/>
      <c r="M454" s="41">
        <v>2560</v>
      </c>
      <c r="N454" s="42">
        <v>2450</v>
      </c>
      <c r="O454" s="36" t="s">
        <v>647</v>
      </c>
      <c r="P454" s="36" t="s">
        <v>9490</v>
      </c>
      <c r="Q454" s="50">
        <v>45523</v>
      </c>
      <c r="R454" s="62">
        <v>3</v>
      </c>
      <c r="S454" s="34" t="s">
        <v>2432</v>
      </c>
    </row>
    <row r="455" customFormat="1" ht="30" hidden="1" customHeight="1" spans="1:19">
      <c r="A455" s="7" t="s">
        <v>7749</v>
      </c>
      <c r="B455" s="31">
        <v>645</v>
      </c>
      <c r="C455" s="32"/>
      <c r="D455" s="32" t="s">
        <v>9491</v>
      </c>
      <c r="E455" s="33">
        <v>38302</v>
      </c>
      <c r="F455" s="34" t="s">
        <v>9492</v>
      </c>
      <c r="G455" s="35" t="s">
        <v>2080</v>
      </c>
      <c r="H455" s="71" t="s">
        <v>2118</v>
      </c>
      <c r="I455" s="36" t="s">
        <v>9493</v>
      </c>
      <c r="J455" s="36" t="s">
        <v>9494</v>
      </c>
      <c r="K455" s="36" t="s">
        <v>639</v>
      </c>
      <c r="L455" s="36"/>
      <c r="M455" s="41">
        <v>5780</v>
      </c>
      <c r="N455" s="41"/>
      <c r="O455" s="36" t="s">
        <v>647</v>
      </c>
      <c r="P455" s="36" t="s">
        <v>9495</v>
      </c>
      <c r="Q455" s="70">
        <v>45536</v>
      </c>
      <c r="R455" s="62">
        <v>3</v>
      </c>
      <c r="S455" s="34" t="s">
        <v>2289</v>
      </c>
    </row>
    <row r="456" customFormat="1" ht="30" hidden="1" customHeight="1" spans="1:19">
      <c r="A456" s="7" t="s">
        <v>7749</v>
      </c>
      <c r="B456" s="31">
        <v>711</v>
      </c>
      <c r="C456" s="32"/>
      <c r="D456" s="32" t="s">
        <v>9496</v>
      </c>
      <c r="E456" s="33">
        <v>11875</v>
      </c>
      <c r="F456" s="34" t="s">
        <v>9497</v>
      </c>
      <c r="G456" s="35" t="s">
        <v>2450</v>
      </c>
      <c r="H456" s="36" t="s">
        <v>2450</v>
      </c>
      <c r="I456" s="36" t="s">
        <v>9498</v>
      </c>
      <c r="J456" s="36" t="s">
        <v>9499</v>
      </c>
      <c r="K456" s="36" t="s">
        <v>55</v>
      </c>
      <c r="L456" s="36"/>
      <c r="M456" s="41">
        <v>7970</v>
      </c>
      <c r="N456" s="42">
        <v>7900</v>
      </c>
      <c r="O456" s="36" t="s">
        <v>647</v>
      </c>
      <c r="P456" s="36" t="s">
        <v>9500</v>
      </c>
      <c r="Q456" s="50">
        <v>45382</v>
      </c>
      <c r="R456" s="62">
        <v>3</v>
      </c>
      <c r="S456" s="34" t="s">
        <v>2527</v>
      </c>
    </row>
    <row r="457" customFormat="1" ht="30" hidden="1" customHeight="1" spans="1:19">
      <c r="A457" s="7" t="s">
        <v>7749</v>
      </c>
      <c r="B457" s="31">
        <v>715</v>
      </c>
      <c r="C457" s="32"/>
      <c r="D457" s="32" t="s">
        <v>9501</v>
      </c>
      <c r="E457" s="33">
        <v>28031</v>
      </c>
      <c r="F457" s="34" t="s">
        <v>9502</v>
      </c>
      <c r="G457" s="35" t="s">
        <v>2450</v>
      </c>
      <c r="H457" s="36" t="s">
        <v>2450</v>
      </c>
      <c r="I457" s="36" t="s">
        <v>9503</v>
      </c>
      <c r="J457" s="36">
        <v>421.51</v>
      </c>
      <c r="K457" s="36" t="s">
        <v>639</v>
      </c>
      <c r="L457" s="36"/>
      <c r="M457" s="41">
        <v>2125</v>
      </c>
      <c r="N457" s="42">
        <v>2100</v>
      </c>
      <c r="O457" s="36" t="s">
        <v>647</v>
      </c>
      <c r="P457" s="36" t="s">
        <v>9504</v>
      </c>
      <c r="Q457" s="50">
        <v>45024</v>
      </c>
      <c r="R457" s="62">
        <v>3</v>
      </c>
      <c r="S457" s="34" t="s">
        <v>2540</v>
      </c>
    </row>
    <row r="458" customFormat="1" ht="30" hidden="1" customHeight="1" spans="1:19">
      <c r="A458" s="7" t="s">
        <v>7749</v>
      </c>
      <c r="B458" s="31">
        <v>716</v>
      </c>
      <c r="C458" s="32"/>
      <c r="D458" s="32" t="s">
        <v>9505</v>
      </c>
      <c r="E458" s="33">
        <v>28128</v>
      </c>
      <c r="F458" s="34" t="s">
        <v>9506</v>
      </c>
      <c r="G458" s="35" t="s">
        <v>2450</v>
      </c>
      <c r="H458" s="36" t="s">
        <v>2450</v>
      </c>
      <c r="I458" s="36" t="s">
        <v>9507</v>
      </c>
      <c r="J458" s="36">
        <v>421.515</v>
      </c>
      <c r="K458" s="36" t="s">
        <v>639</v>
      </c>
      <c r="L458" s="36"/>
      <c r="M458" s="41">
        <v>2125</v>
      </c>
      <c r="N458" s="41"/>
      <c r="O458" s="36" t="s">
        <v>647</v>
      </c>
      <c r="P458" s="36" t="s">
        <v>9508</v>
      </c>
      <c r="Q458" s="70">
        <v>45024</v>
      </c>
      <c r="R458" s="62">
        <v>3</v>
      </c>
      <c r="S458" s="34" t="s">
        <v>2540</v>
      </c>
    </row>
    <row r="459" customFormat="1" ht="30" hidden="1" customHeight="1" spans="1:19">
      <c r="A459" s="7" t="s">
        <v>7749</v>
      </c>
      <c r="B459" s="31">
        <v>717</v>
      </c>
      <c r="C459" s="32"/>
      <c r="D459" s="32" t="s">
        <v>9509</v>
      </c>
      <c r="E459" s="33">
        <v>29991</v>
      </c>
      <c r="F459" s="34" t="s">
        <v>9510</v>
      </c>
      <c r="G459" s="35" t="s">
        <v>2450</v>
      </c>
      <c r="H459" s="36" t="s">
        <v>2450</v>
      </c>
      <c r="I459" s="36" t="s">
        <v>9511</v>
      </c>
      <c r="J459" s="36" t="s">
        <v>9512</v>
      </c>
      <c r="K459" s="36" t="s">
        <v>639</v>
      </c>
      <c r="L459" s="36"/>
      <c r="M459" s="41">
        <v>2600</v>
      </c>
      <c r="N459" s="42">
        <v>1754</v>
      </c>
      <c r="O459" s="36" t="s">
        <v>647</v>
      </c>
      <c r="P459" s="36" t="s">
        <v>9504</v>
      </c>
      <c r="Q459" s="50">
        <v>45024</v>
      </c>
      <c r="R459" s="62">
        <v>3</v>
      </c>
      <c r="S459" s="34" t="s">
        <v>2540</v>
      </c>
    </row>
    <row r="460" customFormat="1" ht="30" hidden="1" customHeight="1" spans="1:19">
      <c r="A460" s="7" t="s">
        <v>7749</v>
      </c>
      <c r="B460" s="31">
        <v>719</v>
      </c>
      <c r="C460" s="32"/>
      <c r="D460" s="32" t="s">
        <v>9513</v>
      </c>
      <c r="E460" s="33">
        <v>32519</v>
      </c>
      <c r="F460" s="34" t="s">
        <v>9514</v>
      </c>
      <c r="G460" s="35" t="s">
        <v>2450</v>
      </c>
      <c r="H460" s="36" t="s">
        <v>2450</v>
      </c>
      <c r="I460" s="36" t="s">
        <v>9515</v>
      </c>
      <c r="J460" s="36">
        <v>400.833</v>
      </c>
      <c r="K460" s="36" t="s">
        <v>20</v>
      </c>
      <c r="L460" s="36"/>
      <c r="M460" s="41">
        <v>433</v>
      </c>
      <c r="N460" s="42">
        <v>368</v>
      </c>
      <c r="O460" s="36" t="s">
        <v>647</v>
      </c>
      <c r="P460" s="36" t="s">
        <v>9516</v>
      </c>
      <c r="Q460" s="50">
        <v>44887</v>
      </c>
      <c r="R460" s="62">
        <v>3</v>
      </c>
      <c r="S460" s="34" t="s">
        <v>2540</v>
      </c>
    </row>
    <row r="461" customFormat="1" ht="30" hidden="1" customHeight="1" spans="1:19">
      <c r="A461" s="7" t="s">
        <v>7749</v>
      </c>
      <c r="B461" s="31">
        <v>722</v>
      </c>
      <c r="C461" s="32"/>
      <c r="D461" s="32" t="s">
        <v>9517</v>
      </c>
      <c r="E461" s="33">
        <v>30222</v>
      </c>
      <c r="F461" s="37" t="s">
        <v>9518</v>
      </c>
      <c r="G461" s="35" t="s">
        <v>2450</v>
      </c>
      <c r="H461" s="36" t="s">
        <v>2450</v>
      </c>
      <c r="I461" s="36" t="s">
        <v>9519</v>
      </c>
      <c r="J461" s="36" t="s">
        <v>9520</v>
      </c>
      <c r="K461" s="36" t="s">
        <v>925</v>
      </c>
      <c r="L461" s="36"/>
      <c r="M461" s="41">
        <v>9000</v>
      </c>
      <c r="N461" s="42">
        <v>8900</v>
      </c>
      <c r="O461" s="36" t="s">
        <v>647</v>
      </c>
      <c r="P461" s="36" t="s">
        <v>9521</v>
      </c>
      <c r="Q461" s="50">
        <v>45561</v>
      </c>
      <c r="R461" s="62">
        <v>3</v>
      </c>
      <c r="S461" s="34" t="s">
        <v>2488</v>
      </c>
    </row>
    <row r="462" customFormat="1" ht="30" hidden="1" customHeight="1" spans="1:19">
      <c r="A462" s="7" t="s">
        <v>7749</v>
      </c>
      <c r="B462" s="31">
        <v>725</v>
      </c>
      <c r="C462" s="32"/>
      <c r="D462" s="32" t="s">
        <v>9522</v>
      </c>
      <c r="E462" s="33">
        <v>28965</v>
      </c>
      <c r="F462" s="34" t="s">
        <v>9523</v>
      </c>
      <c r="G462" s="35" t="s">
        <v>2450</v>
      </c>
      <c r="H462" s="36" t="s">
        <v>2450</v>
      </c>
      <c r="I462" s="36" t="s">
        <v>9524</v>
      </c>
      <c r="J462" s="36">
        <v>823100</v>
      </c>
      <c r="K462" s="36" t="s">
        <v>925</v>
      </c>
      <c r="L462" s="36"/>
      <c r="M462" s="41">
        <v>25500</v>
      </c>
      <c r="N462" s="41"/>
      <c r="O462" s="36" t="s">
        <v>647</v>
      </c>
      <c r="P462" s="36" t="s">
        <v>9525</v>
      </c>
      <c r="Q462" s="50">
        <v>44651</v>
      </c>
      <c r="R462" s="62">
        <v>3</v>
      </c>
      <c r="S462" s="34" t="s">
        <v>2488</v>
      </c>
    </row>
    <row r="463" customFormat="1" ht="30" hidden="1" customHeight="1" spans="1:19">
      <c r="A463" s="7" t="s">
        <v>7749</v>
      </c>
      <c r="B463" s="31">
        <v>727</v>
      </c>
      <c r="C463" s="32"/>
      <c r="D463" s="32" t="s">
        <v>9526</v>
      </c>
      <c r="E463" s="33">
        <v>30597</v>
      </c>
      <c r="F463" s="34" t="s">
        <v>9527</v>
      </c>
      <c r="G463" s="35" t="s">
        <v>2450</v>
      </c>
      <c r="H463" s="36" t="s">
        <v>2450</v>
      </c>
      <c r="I463" s="36" t="s">
        <v>9528</v>
      </c>
      <c r="J463" s="36">
        <v>823114</v>
      </c>
      <c r="K463" s="36" t="s">
        <v>925</v>
      </c>
      <c r="L463" s="36"/>
      <c r="M463" s="41">
        <v>25500</v>
      </c>
      <c r="N463" s="41"/>
      <c r="O463" s="36" t="s">
        <v>647</v>
      </c>
      <c r="P463" s="36" t="s">
        <v>9525</v>
      </c>
      <c r="Q463" s="50">
        <v>44651</v>
      </c>
      <c r="R463" s="62">
        <v>3</v>
      </c>
      <c r="S463" s="34" t="s">
        <v>2488</v>
      </c>
    </row>
    <row r="464" customFormat="1" ht="30" hidden="1" customHeight="1" spans="1:19">
      <c r="A464" s="7" t="s">
        <v>7749</v>
      </c>
      <c r="B464" s="31">
        <v>728</v>
      </c>
      <c r="C464" s="32"/>
      <c r="D464" s="32" t="s">
        <v>9529</v>
      </c>
      <c r="E464" s="33">
        <v>32185</v>
      </c>
      <c r="F464" s="34" t="s">
        <v>9530</v>
      </c>
      <c r="G464" s="35" t="s">
        <v>2450</v>
      </c>
      <c r="H464" s="36" t="s">
        <v>2450</v>
      </c>
      <c r="I464" s="36" t="s">
        <v>9531</v>
      </c>
      <c r="J464" s="36" t="s">
        <v>9532</v>
      </c>
      <c r="K464" s="36" t="s">
        <v>639</v>
      </c>
      <c r="L464" s="36"/>
      <c r="M464" s="41">
        <v>4408</v>
      </c>
      <c r="N464" s="41"/>
      <c r="O464" s="36" t="s">
        <v>647</v>
      </c>
      <c r="P464" s="36" t="s">
        <v>9533</v>
      </c>
      <c r="Q464" s="50">
        <v>44822</v>
      </c>
      <c r="R464" s="62">
        <v>3</v>
      </c>
      <c r="S464" s="34" t="s">
        <v>2089</v>
      </c>
    </row>
    <row r="465" customFormat="1" ht="30" hidden="1" customHeight="1" spans="1:19">
      <c r="A465" s="7" t="s">
        <v>7749</v>
      </c>
      <c r="B465" s="31">
        <v>729</v>
      </c>
      <c r="C465" s="32"/>
      <c r="D465" s="32" t="s">
        <v>9534</v>
      </c>
      <c r="E465" s="33">
        <v>32234</v>
      </c>
      <c r="F465" s="34" t="s">
        <v>9535</v>
      </c>
      <c r="G465" s="35" t="s">
        <v>2450</v>
      </c>
      <c r="H465" s="36" t="s">
        <v>2450</v>
      </c>
      <c r="I465" s="36" t="s">
        <v>9536</v>
      </c>
      <c r="J465" s="36" t="s">
        <v>9532</v>
      </c>
      <c r="K465" s="36" t="s">
        <v>639</v>
      </c>
      <c r="L465" s="36"/>
      <c r="M465" s="41">
        <v>7480</v>
      </c>
      <c r="N465" s="41"/>
      <c r="O465" s="36" t="s">
        <v>647</v>
      </c>
      <c r="P465" s="36" t="s">
        <v>9533</v>
      </c>
      <c r="Q465" s="70">
        <v>44822</v>
      </c>
      <c r="R465" s="62">
        <v>3</v>
      </c>
      <c r="S465" s="34" t="s">
        <v>2089</v>
      </c>
    </row>
    <row r="466" customFormat="1" ht="30" hidden="1" customHeight="1" spans="1:19">
      <c r="A466" s="7" t="s">
        <v>8173</v>
      </c>
      <c r="B466" s="31">
        <v>600</v>
      </c>
      <c r="C466" s="32"/>
      <c r="D466" s="32" t="s">
        <v>9537</v>
      </c>
      <c r="E466" s="33">
        <v>45332</v>
      </c>
      <c r="F466" s="34" t="s">
        <v>4052</v>
      </c>
      <c r="G466" s="35" t="s">
        <v>2080</v>
      </c>
      <c r="H466" s="36" t="s">
        <v>2080</v>
      </c>
      <c r="I466" s="36" t="s">
        <v>9538</v>
      </c>
      <c r="J466" s="36" t="s">
        <v>9539</v>
      </c>
      <c r="K466" s="36" t="s">
        <v>252</v>
      </c>
      <c r="L466" s="36"/>
      <c r="M466" s="41">
        <v>360</v>
      </c>
      <c r="N466" s="41"/>
      <c r="O466" s="36" t="s">
        <v>887</v>
      </c>
      <c r="P466" s="36" t="s">
        <v>9540</v>
      </c>
      <c r="Q466" s="70">
        <v>45666</v>
      </c>
      <c r="R466" s="62">
        <v>2</v>
      </c>
      <c r="S466" s="34" t="s">
        <v>2191</v>
      </c>
    </row>
    <row r="467" customFormat="1" ht="30" hidden="1" customHeight="1" spans="1:19">
      <c r="A467" s="7" t="s">
        <v>8173</v>
      </c>
      <c r="B467" s="31">
        <v>617</v>
      </c>
      <c r="C467" s="32"/>
      <c r="D467" s="32" t="s">
        <v>3866</v>
      </c>
      <c r="E467" s="33">
        <v>47520</v>
      </c>
      <c r="F467" s="34" t="s">
        <v>3867</v>
      </c>
      <c r="G467" s="35" t="s">
        <v>2080</v>
      </c>
      <c r="H467" s="36" t="s">
        <v>2154</v>
      </c>
      <c r="I467" s="36" t="s">
        <v>3868</v>
      </c>
      <c r="J467" s="36" t="s">
        <v>9541</v>
      </c>
      <c r="K467" s="36" t="s">
        <v>815</v>
      </c>
      <c r="L467" s="36"/>
      <c r="M467" s="41">
        <v>2400</v>
      </c>
      <c r="N467" s="41"/>
      <c r="O467" s="36" t="s">
        <v>887</v>
      </c>
      <c r="P467" s="36" t="s">
        <v>9542</v>
      </c>
      <c r="Q467" s="70">
        <v>44493</v>
      </c>
      <c r="R467" s="62">
        <v>2</v>
      </c>
      <c r="S467" s="34" t="s">
        <v>9543</v>
      </c>
    </row>
    <row r="468" customFormat="1" ht="30" hidden="1" customHeight="1" spans="1:19">
      <c r="A468" s="7" t="s">
        <v>8173</v>
      </c>
      <c r="B468" s="31">
        <v>618</v>
      </c>
      <c r="C468" s="32"/>
      <c r="D468" s="32" t="s">
        <v>9544</v>
      </c>
      <c r="E468" s="33">
        <v>47524</v>
      </c>
      <c r="F468" s="34" t="s">
        <v>4117</v>
      </c>
      <c r="G468" s="35" t="s">
        <v>2080</v>
      </c>
      <c r="H468" s="36" t="s">
        <v>2154</v>
      </c>
      <c r="I468" s="36" t="s">
        <v>9545</v>
      </c>
      <c r="J468" s="36" t="s">
        <v>9546</v>
      </c>
      <c r="K468" s="36" t="s">
        <v>721</v>
      </c>
      <c r="L468" s="36"/>
      <c r="M468" s="41">
        <v>2160</v>
      </c>
      <c r="N468" s="41"/>
      <c r="O468" s="36" t="s">
        <v>887</v>
      </c>
      <c r="P468" s="36" t="s">
        <v>9542</v>
      </c>
      <c r="Q468" s="70">
        <v>44493</v>
      </c>
      <c r="R468" s="62">
        <v>2</v>
      </c>
      <c r="S468" s="34" t="s">
        <v>9543</v>
      </c>
    </row>
    <row r="469" customFormat="1" ht="30" hidden="1" customHeight="1" spans="1:19">
      <c r="A469" s="7" t="s">
        <v>9547</v>
      </c>
      <c r="B469" s="31">
        <v>751</v>
      </c>
      <c r="C469" s="32"/>
      <c r="D469" s="32" t="s">
        <v>9548</v>
      </c>
      <c r="E469" s="33">
        <v>5790</v>
      </c>
      <c r="F469" s="34" t="s">
        <v>9549</v>
      </c>
      <c r="G469" s="56" t="s">
        <v>2444</v>
      </c>
      <c r="H469" s="36" t="s">
        <v>2574</v>
      </c>
      <c r="I469" s="36" t="s">
        <v>9550</v>
      </c>
      <c r="J469" s="36" t="s">
        <v>9551</v>
      </c>
      <c r="K469" s="36" t="s">
        <v>657</v>
      </c>
      <c r="L469" s="36"/>
      <c r="M469" s="41">
        <v>20</v>
      </c>
      <c r="N469" s="41"/>
      <c r="O469" s="36" t="s">
        <v>9552</v>
      </c>
      <c r="P469" s="36" t="s">
        <v>9553</v>
      </c>
      <c r="Q469" s="70">
        <v>44920</v>
      </c>
      <c r="R469" s="62">
        <v>3</v>
      </c>
      <c r="S469" s="34" t="s">
        <v>853</v>
      </c>
    </row>
    <row r="470" customFormat="1" ht="30" hidden="1" customHeight="1" spans="1:19">
      <c r="A470" s="7" t="s">
        <v>9554</v>
      </c>
      <c r="B470" s="31">
        <v>1264</v>
      </c>
      <c r="C470" s="32"/>
      <c r="D470" s="207" t="s">
        <v>9555</v>
      </c>
      <c r="E470" s="33" t="s">
        <v>9556</v>
      </c>
      <c r="F470" s="37" t="s">
        <v>9557</v>
      </c>
      <c r="G470" s="62" t="s">
        <v>16</v>
      </c>
      <c r="H470" s="36" t="s">
        <v>17</v>
      </c>
      <c r="I470" s="36" t="s">
        <v>9558</v>
      </c>
      <c r="J470" s="36" t="s">
        <v>9559</v>
      </c>
      <c r="K470" s="36" t="s">
        <v>252</v>
      </c>
      <c r="L470" s="36"/>
      <c r="M470" s="41">
        <v>798</v>
      </c>
      <c r="N470" s="36"/>
      <c r="O470" s="36" t="s">
        <v>887</v>
      </c>
      <c r="P470" s="36" t="s">
        <v>9560</v>
      </c>
      <c r="Q470" s="50">
        <v>44444</v>
      </c>
      <c r="R470" s="36">
        <v>3</v>
      </c>
      <c r="S470" s="34" t="s">
        <v>9561</v>
      </c>
    </row>
    <row r="471" customFormat="1" ht="30" hidden="1" customHeight="1" spans="1:19">
      <c r="A471" s="7" t="s">
        <v>8768</v>
      </c>
      <c r="B471" s="31"/>
      <c r="C471" s="32" t="s">
        <v>9562</v>
      </c>
      <c r="D471" s="207" t="s">
        <v>9563</v>
      </c>
      <c r="E471" s="33" t="s">
        <v>9564</v>
      </c>
      <c r="F471" s="37" t="s">
        <v>9191</v>
      </c>
      <c r="G471" s="62" t="s">
        <v>16</v>
      </c>
      <c r="H471" s="36" t="s">
        <v>1115</v>
      </c>
      <c r="I471" s="36" t="s">
        <v>9565</v>
      </c>
      <c r="J471" s="36" t="s">
        <v>9566</v>
      </c>
      <c r="K471" s="36" t="s">
        <v>721</v>
      </c>
      <c r="L471" s="36"/>
      <c r="M471" s="41">
        <v>12778</v>
      </c>
      <c r="N471" s="36"/>
      <c r="O471" s="36" t="s">
        <v>224</v>
      </c>
      <c r="P471" s="36" t="s">
        <v>8580</v>
      </c>
      <c r="Q471" s="50">
        <v>44990</v>
      </c>
      <c r="R471" s="36">
        <v>3</v>
      </c>
      <c r="S471" s="34" t="s">
        <v>9567</v>
      </c>
    </row>
    <row r="472" customFormat="1" ht="30" hidden="1" customHeight="1" spans="1:19">
      <c r="A472" s="7" t="s">
        <v>8768</v>
      </c>
      <c r="B472" s="31"/>
      <c r="C472" s="32" t="s">
        <v>9568</v>
      </c>
      <c r="D472" s="207" t="s">
        <v>9193</v>
      </c>
      <c r="E472" s="33" t="s">
        <v>9569</v>
      </c>
      <c r="F472" s="37" t="s">
        <v>9194</v>
      </c>
      <c r="G472" s="62" t="s">
        <v>16</v>
      </c>
      <c r="H472" s="36" t="s">
        <v>1115</v>
      </c>
      <c r="I472" s="36" t="s">
        <v>9570</v>
      </c>
      <c r="J472" s="36">
        <v>14</v>
      </c>
      <c r="K472" s="36" t="s">
        <v>721</v>
      </c>
      <c r="L472" s="36"/>
      <c r="M472" s="41">
        <v>3897</v>
      </c>
      <c r="N472" s="36"/>
      <c r="O472" s="36" t="s">
        <v>224</v>
      </c>
      <c r="P472" s="36" t="s">
        <v>8580</v>
      </c>
      <c r="Q472" s="50">
        <v>44990</v>
      </c>
      <c r="R472" s="36">
        <v>3</v>
      </c>
      <c r="S472" s="34" t="s">
        <v>9567</v>
      </c>
    </row>
    <row r="473" customFormat="1" ht="30" hidden="1" customHeight="1" spans="1:19">
      <c r="A473" s="7" t="s">
        <v>8768</v>
      </c>
      <c r="B473" s="31"/>
      <c r="C473" s="32" t="s">
        <v>9571</v>
      </c>
      <c r="D473" s="207" t="s">
        <v>9200</v>
      </c>
      <c r="E473" s="33" t="s">
        <v>9572</v>
      </c>
      <c r="F473" s="69" t="s">
        <v>9201</v>
      </c>
      <c r="G473" s="62" t="s">
        <v>16</v>
      </c>
      <c r="H473" s="36" t="s">
        <v>1115</v>
      </c>
      <c r="I473" s="36" t="s">
        <v>9202</v>
      </c>
      <c r="J473" s="36" t="s">
        <v>8579</v>
      </c>
      <c r="K473" s="36" t="s">
        <v>721</v>
      </c>
      <c r="L473" s="36"/>
      <c r="M473" s="41">
        <v>2900</v>
      </c>
      <c r="N473" s="36"/>
      <c r="O473" s="36" t="s">
        <v>224</v>
      </c>
      <c r="P473" s="36" t="s">
        <v>8580</v>
      </c>
      <c r="Q473" s="50">
        <v>44990</v>
      </c>
      <c r="R473" s="36">
        <v>3</v>
      </c>
      <c r="S473" s="34" t="s">
        <v>9567</v>
      </c>
    </row>
    <row r="474" customFormat="1" ht="30" hidden="1" customHeight="1" spans="1:19">
      <c r="A474" s="7" t="s">
        <v>8768</v>
      </c>
      <c r="B474" s="31"/>
      <c r="C474" s="32" t="s">
        <v>9573</v>
      </c>
      <c r="D474" s="207" t="s">
        <v>9574</v>
      </c>
      <c r="E474" s="33">
        <v>30345</v>
      </c>
      <c r="F474" s="69" t="s">
        <v>9201</v>
      </c>
      <c r="G474" s="62" t="s">
        <v>16</v>
      </c>
      <c r="H474" s="36" t="s">
        <v>1115</v>
      </c>
      <c r="I474" s="36" t="s">
        <v>9202</v>
      </c>
      <c r="J474" s="36" t="s">
        <v>9575</v>
      </c>
      <c r="K474" s="36" t="s">
        <v>721</v>
      </c>
      <c r="L474" s="36"/>
      <c r="M474" s="41">
        <v>2900</v>
      </c>
      <c r="N474" s="36"/>
      <c r="O474" s="36" t="s">
        <v>224</v>
      </c>
      <c r="P474" s="36" t="s">
        <v>8580</v>
      </c>
      <c r="Q474" s="50">
        <v>44990</v>
      </c>
      <c r="R474" s="36">
        <v>3</v>
      </c>
      <c r="S474" s="34" t="s">
        <v>9567</v>
      </c>
    </row>
    <row r="475" customFormat="1" ht="30" hidden="1" customHeight="1" spans="1:19">
      <c r="A475" s="7" t="s">
        <v>8768</v>
      </c>
      <c r="B475" s="31"/>
      <c r="C475" s="32" t="s">
        <v>9576</v>
      </c>
      <c r="D475" s="207" t="s">
        <v>9196</v>
      </c>
      <c r="E475" s="33" t="s">
        <v>9577</v>
      </c>
      <c r="F475" s="37" t="s">
        <v>9197</v>
      </c>
      <c r="G475" s="62" t="s">
        <v>16</v>
      </c>
      <c r="H475" s="36" t="s">
        <v>1115</v>
      </c>
      <c r="I475" s="36" t="s">
        <v>9578</v>
      </c>
      <c r="J475" s="36" t="s">
        <v>9199</v>
      </c>
      <c r="K475" s="36" t="s">
        <v>721</v>
      </c>
      <c r="L475" s="36"/>
      <c r="M475" s="41">
        <v>2042</v>
      </c>
      <c r="N475" s="36"/>
      <c r="O475" s="36" t="s">
        <v>224</v>
      </c>
      <c r="P475" s="36" t="s">
        <v>8580</v>
      </c>
      <c r="Q475" s="50">
        <v>44990</v>
      </c>
      <c r="R475" s="36">
        <v>3</v>
      </c>
      <c r="S475" s="34" t="s">
        <v>9567</v>
      </c>
    </row>
    <row r="476" customFormat="1" ht="30" hidden="1" customHeight="1" spans="1:19">
      <c r="A476" s="7" t="s">
        <v>8768</v>
      </c>
      <c r="B476" s="31"/>
      <c r="C476" s="32" t="s">
        <v>9579</v>
      </c>
      <c r="D476" s="207" t="s">
        <v>9128</v>
      </c>
      <c r="E476" s="33" t="s">
        <v>9580</v>
      </c>
      <c r="F476" s="69" t="s">
        <v>9581</v>
      </c>
      <c r="G476" s="62" t="s">
        <v>16</v>
      </c>
      <c r="H476" s="36" t="s">
        <v>1115</v>
      </c>
      <c r="I476" s="36" t="s">
        <v>9205</v>
      </c>
      <c r="J476" s="36" t="s">
        <v>9131</v>
      </c>
      <c r="K476" s="36" t="s">
        <v>721</v>
      </c>
      <c r="L476" s="36"/>
      <c r="M476" s="41">
        <v>5431</v>
      </c>
      <c r="N476" s="36"/>
      <c r="O476" s="36" t="s">
        <v>224</v>
      </c>
      <c r="P476" s="36" t="s">
        <v>8580</v>
      </c>
      <c r="Q476" s="50">
        <v>44990</v>
      </c>
      <c r="R476" s="36">
        <v>3</v>
      </c>
      <c r="S476" s="34" t="s">
        <v>9567</v>
      </c>
    </row>
    <row r="477" customFormat="1" ht="30" hidden="1" customHeight="1" spans="1:19">
      <c r="A477" s="7" t="s">
        <v>8768</v>
      </c>
      <c r="B477" s="31"/>
      <c r="C477" s="32" t="s">
        <v>9582</v>
      </c>
      <c r="D477" s="207" t="s">
        <v>9206</v>
      </c>
      <c r="E477" s="33" t="s">
        <v>9583</v>
      </c>
      <c r="F477" s="69" t="s">
        <v>9584</v>
      </c>
      <c r="G477" s="62" t="s">
        <v>16</v>
      </c>
      <c r="H477" s="36" t="s">
        <v>1115</v>
      </c>
      <c r="I477" s="36" t="s">
        <v>9208</v>
      </c>
      <c r="J477" s="36" t="s">
        <v>9585</v>
      </c>
      <c r="K477" s="36" t="s">
        <v>721</v>
      </c>
      <c r="L477" s="36"/>
      <c r="M477" s="41">
        <v>25840</v>
      </c>
      <c r="N477" s="36"/>
      <c r="O477" s="36" t="s">
        <v>224</v>
      </c>
      <c r="P477" s="36" t="s">
        <v>9586</v>
      </c>
      <c r="Q477" s="50">
        <v>44962</v>
      </c>
      <c r="R477" s="36">
        <v>3</v>
      </c>
      <c r="S477" s="34" t="s">
        <v>9567</v>
      </c>
    </row>
    <row r="478" customFormat="1" ht="30" hidden="1" customHeight="1" spans="1:19">
      <c r="A478" s="7" t="s">
        <v>8768</v>
      </c>
      <c r="B478" s="31"/>
      <c r="C478" s="32" t="s">
        <v>9587</v>
      </c>
      <c r="D478" s="207" t="s">
        <v>9140</v>
      </c>
      <c r="E478" s="33" t="s">
        <v>9588</v>
      </c>
      <c r="F478" s="37" t="s">
        <v>9589</v>
      </c>
      <c r="G478" s="62" t="s">
        <v>16</v>
      </c>
      <c r="H478" s="36" t="s">
        <v>1115</v>
      </c>
      <c r="I478" s="36" t="s">
        <v>9142</v>
      </c>
      <c r="J478" s="36">
        <v>4</v>
      </c>
      <c r="K478" s="36" t="s">
        <v>721</v>
      </c>
      <c r="L478" s="36"/>
      <c r="M478" s="41">
        <v>24440</v>
      </c>
      <c r="N478" s="36"/>
      <c r="O478" s="36" t="s">
        <v>224</v>
      </c>
      <c r="P478" s="36" t="s">
        <v>9590</v>
      </c>
      <c r="Q478" s="50">
        <v>46048</v>
      </c>
      <c r="R478" s="36">
        <v>3</v>
      </c>
      <c r="S478" s="34" t="s">
        <v>9567</v>
      </c>
    </row>
    <row r="479" customFormat="1" ht="30" hidden="1" customHeight="1" spans="1:19">
      <c r="A479" s="7" t="s">
        <v>8768</v>
      </c>
      <c r="B479" s="31"/>
      <c r="C479" s="32" t="s">
        <v>9591</v>
      </c>
      <c r="D479" s="207" t="s">
        <v>9592</v>
      </c>
      <c r="E479" s="33" t="s">
        <v>9593</v>
      </c>
      <c r="F479" s="69" t="s">
        <v>9594</v>
      </c>
      <c r="G479" s="62" t="s">
        <v>16</v>
      </c>
      <c r="H479" s="36" t="s">
        <v>1115</v>
      </c>
      <c r="I479" s="36" t="s">
        <v>9595</v>
      </c>
      <c r="J479" s="36" t="s">
        <v>9596</v>
      </c>
      <c r="K479" s="36" t="s">
        <v>721</v>
      </c>
      <c r="L479" s="36"/>
      <c r="M479" s="41">
        <v>12325</v>
      </c>
      <c r="N479" s="36"/>
      <c r="O479" s="36" t="s">
        <v>224</v>
      </c>
      <c r="P479" s="36" t="s">
        <v>9590</v>
      </c>
      <c r="Q479" s="50">
        <v>46048</v>
      </c>
      <c r="R479" s="36">
        <v>3</v>
      </c>
      <c r="S479" s="34" t="s">
        <v>9567</v>
      </c>
    </row>
    <row r="480" customFormat="1" ht="30" hidden="1" customHeight="1" spans="1:19">
      <c r="A480" s="7" t="s">
        <v>8768</v>
      </c>
      <c r="B480" s="31"/>
      <c r="C480" s="32" t="s">
        <v>9597</v>
      </c>
      <c r="D480" s="207" t="s">
        <v>9598</v>
      </c>
      <c r="E480" s="33">
        <v>30072</v>
      </c>
      <c r="F480" s="37" t="s">
        <v>9197</v>
      </c>
      <c r="G480" s="62" t="s">
        <v>16</v>
      </c>
      <c r="H480" s="36" t="s">
        <v>1115</v>
      </c>
      <c r="I480" s="36" t="s">
        <v>9578</v>
      </c>
      <c r="J480" s="36" t="s">
        <v>9199</v>
      </c>
      <c r="K480" s="36" t="s">
        <v>721</v>
      </c>
      <c r="L480" s="36"/>
      <c r="M480" s="41">
        <v>2042</v>
      </c>
      <c r="N480" s="36"/>
      <c r="O480" s="36" t="s">
        <v>224</v>
      </c>
      <c r="P480" s="36" t="s">
        <v>8580</v>
      </c>
      <c r="Q480" s="50">
        <v>44990</v>
      </c>
      <c r="R480" s="36">
        <v>3</v>
      </c>
      <c r="S480" s="34" t="s">
        <v>9567</v>
      </c>
    </row>
    <row r="481" customFormat="1" ht="30" hidden="1" customHeight="1" spans="1:19">
      <c r="A481" s="7" t="s">
        <v>8768</v>
      </c>
      <c r="B481" s="31"/>
      <c r="C481" s="32" t="s">
        <v>9599</v>
      </c>
      <c r="D481" s="207" t="s">
        <v>9128</v>
      </c>
      <c r="E481" s="33">
        <v>30116</v>
      </c>
      <c r="F481" s="69" t="s">
        <v>9581</v>
      </c>
      <c r="G481" s="62" t="s">
        <v>16</v>
      </c>
      <c r="H481" s="36" t="s">
        <v>1115</v>
      </c>
      <c r="I481" s="36" t="s">
        <v>9205</v>
      </c>
      <c r="J481" s="36" t="s">
        <v>9131</v>
      </c>
      <c r="K481" s="36" t="s">
        <v>721</v>
      </c>
      <c r="L481" s="36"/>
      <c r="M481" s="41">
        <v>5431</v>
      </c>
      <c r="N481" s="36"/>
      <c r="O481" s="36" t="s">
        <v>224</v>
      </c>
      <c r="P481" s="36" t="s">
        <v>8580</v>
      </c>
      <c r="Q481" s="50">
        <v>44990</v>
      </c>
      <c r="R481" s="36">
        <v>3</v>
      </c>
      <c r="S481" s="34" t="s">
        <v>9567</v>
      </c>
    </row>
    <row r="482" customFormat="1" ht="30" hidden="1" customHeight="1" spans="1:19">
      <c r="A482" s="7" t="s">
        <v>8768</v>
      </c>
      <c r="B482" s="31"/>
      <c r="C482" s="32" t="s">
        <v>9600</v>
      </c>
      <c r="D482" s="207" t="s">
        <v>9155</v>
      </c>
      <c r="E482" s="33" t="s">
        <v>9601</v>
      </c>
      <c r="F482" s="69" t="s">
        <v>9156</v>
      </c>
      <c r="G482" s="62" t="s">
        <v>16</v>
      </c>
      <c r="H482" s="36" t="s">
        <v>1115</v>
      </c>
      <c r="I482" s="36" t="s">
        <v>9119</v>
      </c>
      <c r="J482" s="36">
        <v>4</v>
      </c>
      <c r="K482" s="36" t="s">
        <v>721</v>
      </c>
      <c r="L482" s="36"/>
      <c r="M482" s="41">
        <v>10200</v>
      </c>
      <c r="N482" s="36"/>
      <c r="O482" s="36" t="s">
        <v>224</v>
      </c>
      <c r="P482" s="36" t="s">
        <v>9121</v>
      </c>
      <c r="Q482" s="50">
        <v>44990</v>
      </c>
      <c r="R482" s="36">
        <v>3</v>
      </c>
      <c r="S482" s="34" t="s">
        <v>9127</v>
      </c>
    </row>
    <row r="483" customFormat="1" ht="30" hidden="1" customHeight="1" spans="1:19">
      <c r="A483" s="7" t="s">
        <v>8768</v>
      </c>
      <c r="B483" s="31"/>
      <c r="C483" s="32" t="s">
        <v>9602</v>
      </c>
      <c r="D483" s="207" t="s">
        <v>9603</v>
      </c>
      <c r="E483" s="33" t="s">
        <v>9604</v>
      </c>
      <c r="F483" s="69" t="s">
        <v>9605</v>
      </c>
      <c r="G483" s="62" t="s">
        <v>16</v>
      </c>
      <c r="H483" s="36" t="s">
        <v>1115</v>
      </c>
      <c r="I483" s="36" t="s">
        <v>9606</v>
      </c>
      <c r="J483" s="36" t="s">
        <v>9607</v>
      </c>
      <c r="K483" s="36" t="s">
        <v>721</v>
      </c>
      <c r="L483" s="36"/>
      <c r="M483" s="41">
        <v>7225</v>
      </c>
      <c r="N483" s="36"/>
      <c r="O483" s="36" t="s">
        <v>224</v>
      </c>
      <c r="P483" s="36" t="s">
        <v>9121</v>
      </c>
      <c r="Q483" s="50">
        <v>44990</v>
      </c>
      <c r="R483" s="36">
        <v>3</v>
      </c>
      <c r="S483" s="34" t="s">
        <v>9127</v>
      </c>
    </row>
    <row r="484" customFormat="1" ht="30" hidden="1" customHeight="1" spans="1:19">
      <c r="A484" s="7" t="s">
        <v>8768</v>
      </c>
      <c r="B484" s="31"/>
      <c r="C484" s="32" t="s">
        <v>9608</v>
      </c>
      <c r="D484" s="207" t="s">
        <v>9158</v>
      </c>
      <c r="E484" s="33" t="s">
        <v>9609</v>
      </c>
      <c r="F484" s="69" t="s">
        <v>9159</v>
      </c>
      <c r="G484" s="62" t="s">
        <v>16</v>
      </c>
      <c r="H484" s="36" t="s">
        <v>1115</v>
      </c>
      <c r="I484" s="36" t="s">
        <v>9119</v>
      </c>
      <c r="J484" s="36" t="s">
        <v>9610</v>
      </c>
      <c r="K484" s="36" t="s">
        <v>721</v>
      </c>
      <c r="L484" s="36"/>
      <c r="M484" s="41">
        <v>9384</v>
      </c>
      <c r="N484" s="36"/>
      <c r="O484" s="36" t="s">
        <v>224</v>
      </c>
      <c r="P484" s="36" t="s">
        <v>9121</v>
      </c>
      <c r="Q484" s="50">
        <v>44990</v>
      </c>
      <c r="R484" s="36">
        <v>3</v>
      </c>
      <c r="S484" s="34" t="s">
        <v>9127</v>
      </c>
    </row>
    <row r="485" customFormat="1" ht="30" hidden="1" customHeight="1" spans="1:19">
      <c r="A485" s="7" t="s">
        <v>8768</v>
      </c>
      <c r="B485" s="31"/>
      <c r="C485" s="32" t="s">
        <v>9611</v>
      </c>
      <c r="D485" s="207" t="s">
        <v>9151</v>
      </c>
      <c r="E485" s="33" t="s">
        <v>9612</v>
      </c>
      <c r="F485" s="69" t="s">
        <v>9152</v>
      </c>
      <c r="G485" s="62" t="s">
        <v>16</v>
      </c>
      <c r="H485" s="36" t="s">
        <v>1115</v>
      </c>
      <c r="I485" s="36" t="s">
        <v>9119</v>
      </c>
      <c r="J485" s="36" t="s">
        <v>9613</v>
      </c>
      <c r="K485" s="36" t="s">
        <v>721</v>
      </c>
      <c r="L485" s="36"/>
      <c r="M485" s="41">
        <v>11356</v>
      </c>
      <c r="N485" s="36"/>
      <c r="O485" s="36" t="s">
        <v>224</v>
      </c>
      <c r="P485" s="36" t="s">
        <v>9121</v>
      </c>
      <c r="Q485" s="50">
        <v>44990</v>
      </c>
      <c r="R485" s="36">
        <v>3</v>
      </c>
      <c r="S485" s="34" t="s">
        <v>9127</v>
      </c>
    </row>
    <row r="486" customFormat="1" ht="30" hidden="1" customHeight="1" spans="1:19">
      <c r="A486" s="7" t="s">
        <v>8768</v>
      </c>
      <c r="B486" s="31"/>
      <c r="C486" s="32" t="s">
        <v>9614</v>
      </c>
      <c r="D486" s="207" t="s">
        <v>9615</v>
      </c>
      <c r="E486" s="33" t="s">
        <v>9616</v>
      </c>
      <c r="F486" s="69" t="s">
        <v>9617</v>
      </c>
      <c r="G486" s="62" t="s">
        <v>16</v>
      </c>
      <c r="H486" s="36" t="s">
        <v>1115</v>
      </c>
      <c r="I486" s="36" t="s">
        <v>9142</v>
      </c>
      <c r="J486" s="36" t="s">
        <v>9618</v>
      </c>
      <c r="K486" s="36" t="s">
        <v>721</v>
      </c>
      <c r="L486" s="36"/>
      <c r="M486" s="41">
        <v>10200</v>
      </c>
      <c r="N486" s="36"/>
      <c r="O486" s="36" t="s">
        <v>224</v>
      </c>
      <c r="P486" s="36" t="s">
        <v>9590</v>
      </c>
      <c r="Q486" s="50">
        <v>46048</v>
      </c>
      <c r="R486" s="36">
        <v>3</v>
      </c>
      <c r="S486" s="34" t="s">
        <v>9567</v>
      </c>
    </row>
    <row r="487" s="9" customFormat="1" ht="30" hidden="1" customHeight="1" spans="1:20">
      <c r="A487" s="72" t="s">
        <v>9619</v>
      </c>
      <c r="B487" s="31">
        <v>636</v>
      </c>
      <c r="C487" s="32" t="s">
        <v>9620</v>
      </c>
      <c r="D487" s="32" t="s">
        <v>9621</v>
      </c>
      <c r="E487" s="33" t="s">
        <v>9622</v>
      </c>
      <c r="F487" s="37" t="s">
        <v>9623</v>
      </c>
      <c r="G487" s="35" t="s">
        <v>2080</v>
      </c>
      <c r="H487" s="36" t="s">
        <v>2080</v>
      </c>
      <c r="I487" s="36" t="s">
        <v>9624</v>
      </c>
      <c r="J487" s="36" t="s">
        <v>9624</v>
      </c>
      <c r="K487" s="36" t="s">
        <v>304</v>
      </c>
      <c r="L487" s="36"/>
      <c r="M487" s="41">
        <v>180</v>
      </c>
      <c r="N487" s="42">
        <v>145</v>
      </c>
      <c r="O487" s="36" t="s">
        <v>9625</v>
      </c>
      <c r="P487" s="36" t="s">
        <v>9626</v>
      </c>
      <c r="Q487" s="50">
        <v>44737</v>
      </c>
      <c r="R487" s="62">
        <v>2</v>
      </c>
      <c r="S487" s="34" t="s">
        <v>9627</v>
      </c>
      <c r="T487" s="36"/>
    </row>
    <row r="488" s="10" customFormat="1" ht="30" hidden="1" customHeight="1" spans="1:20">
      <c r="A488" s="72" t="s">
        <v>9628</v>
      </c>
      <c r="B488" s="31">
        <v>642</v>
      </c>
      <c r="C488" s="32"/>
      <c r="D488" s="32" t="s">
        <v>2599</v>
      </c>
      <c r="E488" s="58" t="s">
        <v>2600</v>
      </c>
      <c r="F488" s="37" t="s">
        <v>2601</v>
      </c>
      <c r="G488" s="73" t="s">
        <v>2080</v>
      </c>
      <c r="H488" s="61" t="s">
        <v>2080</v>
      </c>
      <c r="I488" s="61" t="s">
        <v>2602</v>
      </c>
      <c r="J488" s="36" t="s">
        <v>2602</v>
      </c>
      <c r="K488" s="61" t="s">
        <v>657</v>
      </c>
      <c r="L488" s="36"/>
      <c r="M488" s="64">
        <v>140</v>
      </c>
      <c r="N488" s="64"/>
      <c r="O488" s="61" t="s">
        <v>2603</v>
      </c>
      <c r="P488" s="36" t="s">
        <v>9629</v>
      </c>
      <c r="Q488" s="50">
        <v>45358</v>
      </c>
      <c r="R488" s="85">
        <v>3</v>
      </c>
      <c r="S488" s="68" t="s">
        <v>2604</v>
      </c>
      <c r="T488" s="61"/>
    </row>
    <row r="489" s="10" customFormat="1" ht="30" hidden="1" customHeight="1" spans="1:20">
      <c r="A489" s="72" t="s">
        <v>8173</v>
      </c>
      <c r="B489" s="31">
        <v>187</v>
      </c>
      <c r="C489" s="32"/>
      <c r="D489" s="32" t="s">
        <v>9630</v>
      </c>
      <c r="E489" s="33">
        <v>8436</v>
      </c>
      <c r="F489" s="34" t="s">
        <v>5780</v>
      </c>
      <c r="G489" s="35" t="s">
        <v>16</v>
      </c>
      <c r="H489" s="36" t="s">
        <v>17</v>
      </c>
      <c r="I489" s="36" t="s">
        <v>9631</v>
      </c>
      <c r="J489" s="36" t="s">
        <v>9631</v>
      </c>
      <c r="K489" s="36" t="s">
        <v>20</v>
      </c>
      <c r="L489" s="36"/>
      <c r="M489" s="41">
        <v>2100</v>
      </c>
      <c r="N489" s="41"/>
      <c r="O489" s="36" t="s">
        <v>658</v>
      </c>
      <c r="P489" s="36" t="s">
        <v>9632</v>
      </c>
      <c r="Q489" s="50">
        <v>45987</v>
      </c>
      <c r="R489" s="62">
        <v>3</v>
      </c>
      <c r="S489" s="34" t="s">
        <v>708</v>
      </c>
      <c r="T489" s="36"/>
    </row>
    <row r="490" s="10" customFormat="1" ht="30" hidden="1" customHeight="1" spans="1:20">
      <c r="A490" s="72" t="s">
        <v>8173</v>
      </c>
      <c r="B490" s="31">
        <v>144</v>
      </c>
      <c r="C490" s="32"/>
      <c r="D490" s="32" t="s">
        <v>5646</v>
      </c>
      <c r="E490" s="33" t="s">
        <v>5647</v>
      </c>
      <c r="F490" s="34" t="s">
        <v>5648</v>
      </c>
      <c r="G490" s="35" t="s">
        <v>16</v>
      </c>
      <c r="H490" s="36" t="s">
        <v>17</v>
      </c>
      <c r="I490" s="36" t="s">
        <v>9633</v>
      </c>
      <c r="J490" s="36" t="s">
        <v>546</v>
      </c>
      <c r="K490" s="36" t="s">
        <v>20</v>
      </c>
      <c r="L490" s="36"/>
      <c r="M490" s="41">
        <v>2027</v>
      </c>
      <c r="N490" s="42">
        <v>1054</v>
      </c>
      <c r="O490" s="36" t="s">
        <v>345</v>
      </c>
      <c r="P490" s="36" t="s">
        <v>9634</v>
      </c>
      <c r="Q490" s="50">
        <v>44542</v>
      </c>
      <c r="R490" s="62">
        <v>3</v>
      </c>
      <c r="S490" s="34" t="s">
        <v>346</v>
      </c>
      <c r="T490" s="36"/>
    </row>
    <row r="491" s="10" customFormat="1" ht="30" hidden="1" customHeight="1" spans="1:20">
      <c r="A491" s="72" t="s">
        <v>8173</v>
      </c>
      <c r="B491" s="31">
        <v>875</v>
      </c>
      <c r="C491" s="32"/>
      <c r="D491" s="32" t="s">
        <v>4812</v>
      </c>
      <c r="E491" s="33" t="s">
        <v>4813</v>
      </c>
      <c r="F491" s="34" t="s">
        <v>9635</v>
      </c>
      <c r="G491" s="35" t="s">
        <v>1606</v>
      </c>
      <c r="H491" s="36" t="s">
        <v>2065</v>
      </c>
      <c r="I491" s="36" t="s">
        <v>9636</v>
      </c>
      <c r="J491" s="36" t="s">
        <v>9637</v>
      </c>
      <c r="K491" s="36" t="s">
        <v>721</v>
      </c>
      <c r="L491" s="36"/>
      <c r="M491" s="41">
        <v>2900</v>
      </c>
      <c r="N491" s="41"/>
      <c r="O491" s="36" t="s">
        <v>3016</v>
      </c>
      <c r="P491" s="36" t="s">
        <v>9638</v>
      </c>
      <c r="Q491" s="50">
        <v>44719</v>
      </c>
      <c r="R491" s="62">
        <v>3</v>
      </c>
      <c r="S491" s="34" t="s">
        <v>1644</v>
      </c>
      <c r="T491" s="36"/>
    </row>
    <row r="492" s="10" customFormat="1" ht="30" hidden="1" customHeight="1" spans="1:20">
      <c r="A492" s="72" t="s">
        <v>8173</v>
      </c>
      <c r="B492" s="31">
        <v>895</v>
      </c>
      <c r="C492" s="32"/>
      <c r="D492" s="32" t="s">
        <v>4822</v>
      </c>
      <c r="E492" s="33">
        <v>39080</v>
      </c>
      <c r="F492" s="34" t="s">
        <v>4823</v>
      </c>
      <c r="G492" s="35" t="s">
        <v>1606</v>
      </c>
      <c r="H492" s="36" t="s">
        <v>2065</v>
      </c>
      <c r="I492" s="36" t="s">
        <v>9639</v>
      </c>
      <c r="J492" s="36" t="s">
        <v>9640</v>
      </c>
      <c r="K492" s="36" t="s">
        <v>721</v>
      </c>
      <c r="L492" s="36"/>
      <c r="M492" s="41">
        <v>6800</v>
      </c>
      <c r="N492" s="42"/>
      <c r="O492" s="36" t="s">
        <v>3016</v>
      </c>
      <c r="P492" s="36" t="s">
        <v>9641</v>
      </c>
      <c r="Q492" s="50">
        <v>45101</v>
      </c>
      <c r="R492" s="62">
        <v>3</v>
      </c>
      <c r="S492" s="34" t="s">
        <v>9642</v>
      </c>
      <c r="T492" s="36"/>
    </row>
    <row r="493" s="10" customFormat="1" ht="30" hidden="1" customHeight="1" spans="1:20">
      <c r="A493" s="72" t="s">
        <v>8173</v>
      </c>
      <c r="B493" s="31">
        <v>896</v>
      </c>
      <c r="C493" s="32"/>
      <c r="D493" s="32" t="s">
        <v>4830</v>
      </c>
      <c r="E493" s="33" t="s">
        <v>9643</v>
      </c>
      <c r="F493" s="34" t="s">
        <v>4831</v>
      </c>
      <c r="G493" s="35" t="s">
        <v>1606</v>
      </c>
      <c r="H493" s="36" t="s">
        <v>2065</v>
      </c>
      <c r="I493" s="36" t="s">
        <v>9644</v>
      </c>
      <c r="J493" s="36" t="s">
        <v>9645</v>
      </c>
      <c r="K493" s="36" t="s">
        <v>971</v>
      </c>
      <c r="L493" s="36"/>
      <c r="M493" s="41">
        <v>27000</v>
      </c>
      <c r="N493" s="41"/>
      <c r="O493" s="36" t="s">
        <v>3016</v>
      </c>
      <c r="P493" s="36" t="s">
        <v>9646</v>
      </c>
      <c r="Q493" s="50">
        <v>45951</v>
      </c>
      <c r="R493" s="62">
        <v>3</v>
      </c>
      <c r="S493" s="34" t="s">
        <v>9647</v>
      </c>
      <c r="T493" s="36"/>
    </row>
    <row r="494" s="11" customFormat="1" ht="30" hidden="1" customHeight="1" spans="1:20">
      <c r="A494" s="74" t="s">
        <v>9648</v>
      </c>
      <c r="B494" s="75">
        <v>1892</v>
      </c>
      <c r="C494" s="76" t="s">
        <v>8774</v>
      </c>
      <c r="D494" s="76" t="s">
        <v>9649</v>
      </c>
      <c r="E494" s="77" t="s">
        <v>5246</v>
      </c>
      <c r="F494" s="78" t="s">
        <v>5247</v>
      </c>
      <c r="G494" s="79" t="s">
        <v>16</v>
      </c>
      <c r="H494" s="79" t="s">
        <v>17</v>
      </c>
      <c r="I494" s="80" t="s">
        <v>8776</v>
      </c>
      <c r="J494" s="81" t="s">
        <v>5249</v>
      </c>
      <c r="K494" s="79" t="s">
        <v>252</v>
      </c>
      <c r="L494" s="79"/>
      <c r="M494" s="82">
        <v>9800</v>
      </c>
      <c r="N494" s="83"/>
      <c r="O494" s="84" t="s">
        <v>658</v>
      </c>
      <c r="P494" s="79" t="s">
        <v>8773</v>
      </c>
      <c r="Q494" s="86">
        <v>45997</v>
      </c>
      <c r="R494" s="79">
        <v>3</v>
      </c>
      <c r="S494" s="78" t="s">
        <v>218</v>
      </c>
      <c r="T494" s="79"/>
    </row>
    <row r="495" s="11" customFormat="1" ht="30" hidden="1" customHeight="1" spans="1:20">
      <c r="A495" s="74" t="s">
        <v>9648</v>
      </c>
      <c r="B495" s="75">
        <v>1897</v>
      </c>
      <c r="C495" s="76" t="s">
        <v>8785</v>
      </c>
      <c r="D495" s="76" t="s">
        <v>9650</v>
      </c>
      <c r="E495" s="77">
        <v>16011</v>
      </c>
      <c r="F495" s="78" t="s">
        <v>5247</v>
      </c>
      <c r="G495" s="79" t="s">
        <v>16</v>
      </c>
      <c r="H495" s="79" t="s">
        <v>17</v>
      </c>
      <c r="I495" s="80" t="s">
        <v>8787</v>
      </c>
      <c r="J495" s="81" t="s">
        <v>5249</v>
      </c>
      <c r="K495" s="79" t="s">
        <v>252</v>
      </c>
      <c r="L495" s="79"/>
      <c r="M495" s="82">
        <v>9800</v>
      </c>
      <c r="N495" s="83"/>
      <c r="O495" s="84" t="s">
        <v>658</v>
      </c>
      <c r="P495" s="79" t="s">
        <v>8773</v>
      </c>
      <c r="Q495" s="86">
        <v>45997</v>
      </c>
      <c r="R495" s="79">
        <v>3</v>
      </c>
      <c r="S495" s="78" t="s">
        <v>218</v>
      </c>
      <c r="T495" s="79"/>
    </row>
    <row r="496" s="11" customFormat="1" ht="30" hidden="1" customHeight="1" spans="1:20">
      <c r="A496" s="74" t="s">
        <v>9648</v>
      </c>
      <c r="B496" s="75">
        <v>1899</v>
      </c>
      <c r="C496" s="76" t="s">
        <v>8790</v>
      </c>
      <c r="D496" s="76" t="s">
        <v>9651</v>
      </c>
      <c r="E496" s="77">
        <v>16011</v>
      </c>
      <c r="F496" s="78" t="s">
        <v>5247</v>
      </c>
      <c r="G496" s="79" t="s">
        <v>16</v>
      </c>
      <c r="H496" s="79" t="s">
        <v>17</v>
      </c>
      <c r="I496" s="80" t="s">
        <v>8792</v>
      </c>
      <c r="J496" s="81" t="s">
        <v>5249</v>
      </c>
      <c r="K496" s="79" t="s">
        <v>252</v>
      </c>
      <c r="L496" s="79"/>
      <c r="M496" s="82">
        <v>9800</v>
      </c>
      <c r="N496" s="83"/>
      <c r="O496" s="84" t="s">
        <v>658</v>
      </c>
      <c r="P496" s="79" t="s">
        <v>8773</v>
      </c>
      <c r="Q496" s="86">
        <v>45997</v>
      </c>
      <c r="R496" s="79">
        <v>3</v>
      </c>
      <c r="S496" s="78" t="s">
        <v>218</v>
      </c>
      <c r="T496" s="79"/>
    </row>
    <row r="497" s="10" customFormat="1" ht="30" hidden="1" customHeight="1" spans="1:20">
      <c r="A497" s="72" t="s">
        <v>8173</v>
      </c>
      <c r="B497" s="31">
        <v>243</v>
      </c>
      <c r="C497" s="32"/>
      <c r="D497" s="32" t="s">
        <v>9652</v>
      </c>
      <c r="E497" s="33">
        <v>4236</v>
      </c>
      <c r="F497" s="34" t="s">
        <v>9653</v>
      </c>
      <c r="G497" s="35" t="s">
        <v>806</v>
      </c>
      <c r="H497" s="36" t="s">
        <v>807</v>
      </c>
      <c r="I497" s="36" t="s">
        <v>9654</v>
      </c>
      <c r="J497" s="36" t="s">
        <v>9655</v>
      </c>
      <c r="K497" s="36" t="s">
        <v>925</v>
      </c>
      <c r="L497" s="36"/>
      <c r="M497" s="41">
        <v>1386</v>
      </c>
      <c r="N497" s="41"/>
      <c r="O497" s="36" t="s">
        <v>919</v>
      </c>
      <c r="P497" s="36" t="s">
        <v>9656</v>
      </c>
      <c r="Q497" s="87">
        <v>45824</v>
      </c>
      <c r="R497" s="62">
        <v>2</v>
      </c>
      <c r="S497" s="34" t="s">
        <v>920</v>
      </c>
      <c r="T497" s="36"/>
    </row>
    <row r="498" s="10" customFormat="1" ht="30" hidden="1" customHeight="1" spans="1:20">
      <c r="A498" s="72" t="s">
        <v>8173</v>
      </c>
      <c r="B498" s="31">
        <v>244</v>
      </c>
      <c r="C498" s="32"/>
      <c r="D498" s="32" t="s">
        <v>9657</v>
      </c>
      <c r="E498" s="33">
        <v>4408</v>
      </c>
      <c r="F498" s="34" t="s">
        <v>6345</v>
      </c>
      <c r="G498" s="35" t="s">
        <v>806</v>
      </c>
      <c r="H498" s="36" t="s">
        <v>807</v>
      </c>
      <c r="I498" s="36" t="s">
        <v>9658</v>
      </c>
      <c r="J498" s="36" t="s">
        <v>9659</v>
      </c>
      <c r="K498" s="36" t="s">
        <v>721</v>
      </c>
      <c r="L498" s="36"/>
      <c r="M498" s="41">
        <v>3500</v>
      </c>
      <c r="N498" s="42">
        <v>3450</v>
      </c>
      <c r="O498" s="36" t="s">
        <v>919</v>
      </c>
      <c r="P498" s="36" t="s">
        <v>9660</v>
      </c>
      <c r="Q498" s="88">
        <v>45554</v>
      </c>
      <c r="R498" s="62">
        <v>3</v>
      </c>
      <c r="S498" s="34" t="s">
        <v>920</v>
      </c>
      <c r="T498" s="36"/>
    </row>
    <row r="499" s="10" customFormat="1" ht="30" hidden="1" customHeight="1" spans="1:20">
      <c r="A499" s="72" t="s">
        <v>8173</v>
      </c>
      <c r="B499" s="31">
        <v>245</v>
      </c>
      <c r="C499" s="32"/>
      <c r="D499" s="32" t="s">
        <v>9661</v>
      </c>
      <c r="E499" s="33">
        <v>4273</v>
      </c>
      <c r="F499" s="34" t="s">
        <v>6299</v>
      </c>
      <c r="G499" s="35" t="s">
        <v>806</v>
      </c>
      <c r="H499" s="36" t="s">
        <v>807</v>
      </c>
      <c r="I499" s="36" t="s">
        <v>9662</v>
      </c>
      <c r="J499" s="36" t="s">
        <v>9663</v>
      </c>
      <c r="K499" s="36" t="s">
        <v>721</v>
      </c>
      <c r="L499" s="36"/>
      <c r="M499" s="41">
        <v>4280</v>
      </c>
      <c r="N499" s="42">
        <v>3300</v>
      </c>
      <c r="O499" s="36" t="s">
        <v>919</v>
      </c>
      <c r="P499" s="36" t="s">
        <v>9664</v>
      </c>
      <c r="Q499" s="87">
        <v>46041</v>
      </c>
      <c r="R499" s="62">
        <v>3</v>
      </c>
      <c r="S499" s="34" t="s">
        <v>920</v>
      </c>
      <c r="T499" s="36"/>
    </row>
    <row r="500" s="10" customFormat="1" ht="30" hidden="1" customHeight="1" spans="1:20">
      <c r="A500" s="72" t="s">
        <v>8173</v>
      </c>
      <c r="B500" s="31">
        <v>297</v>
      </c>
      <c r="C500" s="32"/>
      <c r="D500" s="32" t="s">
        <v>9665</v>
      </c>
      <c r="E500" s="33">
        <v>4419</v>
      </c>
      <c r="F500" s="34" t="s">
        <v>6324</v>
      </c>
      <c r="G500" s="56" t="s">
        <v>806</v>
      </c>
      <c r="H500" s="36" t="s">
        <v>1001</v>
      </c>
      <c r="I500" s="36" t="s">
        <v>9666</v>
      </c>
      <c r="J500" s="36" t="s">
        <v>1097</v>
      </c>
      <c r="K500" s="36" t="s">
        <v>815</v>
      </c>
      <c r="L500" s="36"/>
      <c r="M500" s="41">
        <v>51</v>
      </c>
      <c r="N500" s="42">
        <v>31.9</v>
      </c>
      <c r="O500" s="36" t="s">
        <v>919</v>
      </c>
      <c r="P500" s="36" t="s">
        <v>9667</v>
      </c>
      <c r="Q500" s="87">
        <v>45242</v>
      </c>
      <c r="R500" s="62">
        <v>2</v>
      </c>
      <c r="S500" s="34" t="s">
        <v>920</v>
      </c>
      <c r="T500" s="36"/>
    </row>
    <row r="501" s="10" customFormat="1" ht="30" hidden="1" customHeight="1" spans="1:20">
      <c r="A501" s="72" t="s">
        <v>8173</v>
      </c>
      <c r="B501" s="31">
        <v>299</v>
      </c>
      <c r="C501" s="32"/>
      <c r="D501" s="32" t="s">
        <v>9668</v>
      </c>
      <c r="E501" s="33">
        <v>40902</v>
      </c>
      <c r="F501" s="34" t="s">
        <v>6321</v>
      </c>
      <c r="G501" s="56" t="s">
        <v>806</v>
      </c>
      <c r="H501" s="36" t="s">
        <v>1001</v>
      </c>
      <c r="I501" s="36" t="s">
        <v>9669</v>
      </c>
      <c r="J501" s="36" t="s">
        <v>6322</v>
      </c>
      <c r="K501" s="36" t="s">
        <v>657</v>
      </c>
      <c r="L501" s="36"/>
      <c r="M501" s="41">
        <v>230</v>
      </c>
      <c r="N501" s="41"/>
      <c r="O501" s="36" t="s">
        <v>919</v>
      </c>
      <c r="P501" s="36" t="s">
        <v>9670</v>
      </c>
      <c r="Q501" s="88">
        <v>45445</v>
      </c>
      <c r="R501" s="62">
        <v>2</v>
      </c>
      <c r="S501" s="34" t="s">
        <v>920</v>
      </c>
      <c r="T501" s="36"/>
    </row>
    <row r="502" s="10" customFormat="1" ht="30" hidden="1" customHeight="1" spans="1:20">
      <c r="A502" s="72" t="s">
        <v>8173</v>
      </c>
      <c r="B502" s="31">
        <v>300</v>
      </c>
      <c r="C502" s="32"/>
      <c r="D502" s="32" t="s">
        <v>9671</v>
      </c>
      <c r="E502" s="33">
        <v>4232</v>
      </c>
      <c r="F502" s="34" t="s">
        <v>6334</v>
      </c>
      <c r="G502" s="56" t="s">
        <v>806</v>
      </c>
      <c r="H502" s="36" t="s">
        <v>1001</v>
      </c>
      <c r="I502" s="36" t="s">
        <v>9672</v>
      </c>
      <c r="J502" s="36" t="s">
        <v>9673</v>
      </c>
      <c r="K502" s="36" t="s">
        <v>925</v>
      </c>
      <c r="L502" s="36"/>
      <c r="M502" s="41">
        <v>1020</v>
      </c>
      <c r="N502" s="41"/>
      <c r="O502" s="36" t="s">
        <v>919</v>
      </c>
      <c r="P502" s="36" t="s">
        <v>9674</v>
      </c>
      <c r="Q502" s="87">
        <v>45483</v>
      </c>
      <c r="R502" s="62">
        <v>2</v>
      </c>
      <c r="S502" s="34" t="s">
        <v>920</v>
      </c>
      <c r="T502" s="36"/>
    </row>
    <row r="503" s="10" customFormat="1" ht="30" hidden="1" customHeight="1" spans="1:20">
      <c r="A503" s="72" t="s">
        <v>8173</v>
      </c>
      <c r="B503" s="31">
        <v>304</v>
      </c>
      <c r="C503" s="32"/>
      <c r="D503" s="32" t="s">
        <v>9675</v>
      </c>
      <c r="E503" s="33">
        <v>4241</v>
      </c>
      <c r="F503" s="34" t="s">
        <v>6318</v>
      </c>
      <c r="G503" s="56" t="s">
        <v>806</v>
      </c>
      <c r="H503" s="36" t="s">
        <v>1001</v>
      </c>
      <c r="I503" s="36" t="s">
        <v>9676</v>
      </c>
      <c r="J503" s="36" t="s">
        <v>9676</v>
      </c>
      <c r="K503" s="36" t="s">
        <v>721</v>
      </c>
      <c r="L503" s="36"/>
      <c r="M503" s="41">
        <v>179</v>
      </c>
      <c r="N503" s="42">
        <v>155</v>
      </c>
      <c r="O503" s="36" t="s">
        <v>919</v>
      </c>
      <c r="P503" s="36" t="s">
        <v>9677</v>
      </c>
      <c r="Q503" s="87">
        <v>45998</v>
      </c>
      <c r="R503" s="62">
        <v>3</v>
      </c>
      <c r="S503" s="34" t="s">
        <v>920</v>
      </c>
      <c r="T503" s="36"/>
    </row>
    <row r="504" s="10" customFormat="1" ht="30" hidden="1" customHeight="1" spans="1:20">
      <c r="A504" s="72" t="s">
        <v>8173</v>
      </c>
      <c r="B504" s="31">
        <v>305</v>
      </c>
      <c r="C504" s="32"/>
      <c r="D504" s="32" t="s">
        <v>9678</v>
      </c>
      <c r="E504" s="33">
        <v>1498</v>
      </c>
      <c r="F504" s="34" t="s">
        <v>6355</v>
      </c>
      <c r="G504" s="56" t="s">
        <v>806</v>
      </c>
      <c r="H504" s="36" t="s">
        <v>1001</v>
      </c>
      <c r="I504" s="36" t="s">
        <v>9679</v>
      </c>
      <c r="J504" s="36" t="s">
        <v>9679</v>
      </c>
      <c r="K504" s="36" t="s">
        <v>721</v>
      </c>
      <c r="L504" s="36"/>
      <c r="M504" s="41">
        <v>259</v>
      </c>
      <c r="N504" s="41"/>
      <c r="O504" s="36" t="s">
        <v>919</v>
      </c>
      <c r="P504" s="36" t="s">
        <v>9680</v>
      </c>
      <c r="Q504" s="87">
        <v>44695</v>
      </c>
      <c r="R504" s="62">
        <v>3</v>
      </c>
      <c r="S504" s="34" t="s">
        <v>816</v>
      </c>
      <c r="T504" s="36"/>
    </row>
    <row r="505" s="9" customFormat="1" ht="30" hidden="1" customHeight="1" spans="1:20">
      <c r="A505" s="72" t="s">
        <v>8173</v>
      </c>
      <c r="B505" s="31">
        <v>629</v>
      </c>
      <c r="C505" s="32"/>
      <c r="D505" s="32" t="s">
        <v>9681</v>
      </c>
      <c r="E505" s="33">
        <v>48514</v>
      </c>
      <c r="F505" s="34" t="s">
        <v>6315</v>
      </c>
      <c r="G505" s="35" t="s">
        <v>2080</v>
      </c>
      <c r="H505" s="71" t="s">
        <v>2093</v>
      </c>
      <c r="I505" s="36" t="s">
        <v>9682</v>
      </c>
      <c r="J505" s="36" t="s">
        <v>9682</v>
      </c>
      <c r="K505" s="36" t="s">
        <v>1118</v>
      </c>
      <c r="L505" s="36"/>
      <c r="M505" s="41">
        <v>1150</v>
      </c>
      <c r="N505" s="41"/>
      <c r="O505" s="36" t="s">
        <v>919</v>
      </c>
      <c r="P505" s="36" t="s">
        <v>9683</v>
      </c>
      <c r="Q505" s="87">
        <v>46035</v>
      </c>
      <c r="R505" s="62">
        <v>3</v>
      </c>
      <c r="S505" s="34" t="s">
        <v>920</v>
      </c>
      <c r="T505" s="36"/>
    </row>
    <row r="506" s="10" customFormat="1" ht="30" hidden="1" customHeight="1" spans="1:20">
      <c r="A506" s="72" t="s">
        <v>8173</v>
      </c>
      <c r="B506" s="31">
        <v>311</v>
      </c>
      <c r="C506" s="32"/>
      <c r="D506" s="32" t="s">
        <v>9684</v>
      </c>
      <c r="E506" s="33">
        <v>4244</v>
      </c>
      <c r="F506" s="51" t="s">
        <v>9685</v>
      </c>
      <c r="G506" s="56" t="s">
        <v>806</v>
      </c>
      <c r="H506" s="36" t="s">
        <v>1001</v>
      </c>
      <c r="I506" s="36" t="s">
        <v>9686</v>
      </c>
      <c r="J506" s="36" t="s">
        <v>9687</v>
      </c>
      <c r="K506" s="36" t="s">
        <v>925</v>
      </c>
      <c r="L506" s="36"/>
      <c r="M506" s="41">
        <v>1600</v>
      </c>
      <c r="N506" s="42">
        <v>1020</v>
      </c>
      <c r="O506" s="36" t="s">
        <v>9688</v>
      </c>
      <c r="P506" s="36" t="s">
        <v>9689</v>
      </c>
      <c r="Q506" s="87">
        <v>45483</v>
      </c>
      <c r="R506" s="62">
        <v>2</v>
      </c>
      <c r="S506" s="34" t="s">
        <v>8702</v>
      </c>
      <c r="T506" s="36"/>
    </row>
    <row r="507" s="10" customFormat="1" ht="30" hidden="1" customHeight="1" spans="1:20">
      <c r="A507" s="72" t="s">
        <v>8173</v>
      </c>
      <c r="B507" s="31">
        <v>313</v>
      </c>
      <c r="C507" s="32"/>
      <c r="D507" s="32" t="s">
        <v>9690</v>
      </c>
      <c r="E507" s="33">
        <v>3122</v>
      </c>
      <c r="F507" s="34" t="s">
        <v>9691</v>
      </c>
      <c r="G507" s="56" t="s">
        <v>806</v>
      </c>
      <c r="H507" s="36" t="s">
        <v>1001</v>
      </c>
      <c r="I507" s="36" t="s">
        <v>9692</v>
      </c>
      <c r="J507" s="36" t="s">
        <v>9693</v>
      </c>
      <c r="K507" s="36" t="s">
        <v>738</v>
      </c>
      <c r="L507" s="36"/>
      <c r="M507" s="41">
        <v>1774</v>
      </c>
      <c r="N507" s="42">
        <v>1180</v>
      </c>
      <c r="O507" s="36" t="s">
        <v>9688</v>
      </c>
      <c r="P507" s="36" t="s">
        <v>9694</v>
      </c>
      <c r="Q507" s="87">
        <v>46008</v>
      </c>
      <c r="R507" s="62">
        <v>2</v>
      </c>
      <c r="S507" s="34" t="s">
        <v>8702</v>
      </c>
      <c r="T507" s="36"/>
    </row>
    <row r="508" customFormat="1" ht="30" hidden="1" customHeight="1" spans="1:19">
      <c r="A508" s="72" t="s">
        <v>8173</v>
      </c>
      <c r="B508" s="31">
        <v>407</v>
      </c>
      <c r="C508" s="32"/>
      <c r="D508" s="32" t="s">
        <v>9695</v>
      </c>
      <c r="E508" s="33" t="s">
        <v>9696</v>
      </c>
      <c r="F508" s="69" t="s">
        <v>9697</v>
      </c>
      <c r="G508" s="62" t="s">
        <v>16</v>
      </c>
      <c r="H508" s="36" t="s">
        <v>17</v>
      </c>
      <c r="I508" s="36" t="s">
        <v>592</v>
      </c>
      <c r="J508" s="36" t="s">
        <v>9698</v>
      </c>
      <c r="K508" s="36" t="s">
        <v>55</v>
      </c>
      <c r="L508" s="36"/>
      <c r="M508" s="41">
        <v>3051</v>
      </c>
      <c r="N508" s="36"/>
      <c r="O508" s="36" t="s">
        <v>563</v>
      </c>
      <c r="P508" s="36" t="s">
        <v>9699</v>
      </c>
      <c r="Q508" s="50">
        <v>44549</v>
      </c>
      <c r="R508" s="36">
        <v>3</v>
      </c>
      <c r="S508" s="34" t="s">
        <v>564</v>
      </c>
    </row>
    <row r="509" customFormat="1" ht="30" hidden="1" customHeight="1" spans="1:19">
      <c r="A509" s="72" t="s">
        <v>8173</v>
      </c>
      <c r="B509" s="31">
        <v>410</v>
      </c>
      <c r="C509" s="32"/>
      <c r="D509" s="32" t="s">
        <v>9700</v>
      </c>
      <c r="E509" s="33" t="s">
        <v>9701</v>
      </c>
      <c r="F509" s="69" t="s">
        <v>9702</v>
      </c>
      <c r="G509" s="62" t="s">
        <v>16</v>
      </c>
      <c r="H509" s="36" t="s">
        <v>17</v>
      </c>
      <c r="I509" s="36" t="s">
        <v>9703</v>
      </c>
      <c r="J509" s="36" t="s">
        <v>625</v>
      </c>
      <c r="K509" s="36" t="s">
        <v>20</v>
      </c>
      <c r="L509" s="36"/>
      <c r="M509" s="41">
        <v>339</v>
      </c>
      <c r="N509" s="36"/>
      <c r="O509" s="36" t="s">
        <v>563</v>
      </c>
      <c r="P509" s="36" t="s">
        <v>9699</v>
      </c>
      <c r="Q509" s="50">
        <v>44549</v>
      </c>
      <c r="R509" s="36">
        <v>3</v>
      </c>
      <c r="S509" s="34" t="s">
        <v>564</v>
      </c>
    </row>
    <row r="510" customFormat="1" ht="30" hidden="1" customHeight="1" spans="1:19">
      <c r="A510" s="72" t="s">
        <v>8173</v>
      </c>
      <c r="B510" s="31">
        <v>411</v>
      </c>
      <c r="C510" s="32"/>
      <c r="D510" s="32" t="s">
        <v>9704</v>
      </c>
      <c r="E510" s="33" t="s">
        <v>9705</v>
      </c>
      <c r="F510" s="69" t="s">
        <v>6737</v>
      </c>
      <c r="G510" s="62" t="s">
        <v>16</v>
      </c>
      <c r="H510" s="36" t="s">
        <v>17</v>
      </c>
      <c r="I510" s="36" t="s">
        <v>6738</v>
      </c>
      <c r="J510" s="36" t="s">
        <v>6739</v>
      </c>
      <c r="K510" s="36" t="s">
        <v>304</v>
      </c>
      <c r="L510" s="36"/>
      <c r="M510" s="41">
        <v>2520</v>
      </c>
      <c r="N510" s="36"/>
      <c r="O510" s="36" t="s">
        <v>563</v>
      </c>
      <c r="P510" s="36" t="s">
        <v>9706</v>
      </c>
      <c r="Q510" s="50">
        <v>44737</v>
      </c>
      <c r="R510" s="36">
        <v>3</v>
      </c>
      <c r="S510" s="34" t="s">
        <v>305</v>
      </c>
    </row>
    <row r="511" customFormat="1" ht="30" hidden="1" customHeight="1" spans="1:19">
      <c r="A511" s="72" t="s">
        <v>8173</v>
      </c>
      <c r="B511" s="31">
        <v>412</v>
      </c>
      <c r="C511" s="32"/>
      <c r="D511" s="32" t="s">
        <v>9707</v>
      </c>
      <c r="E511" s="33" t="s">
        <v>9708</v>
      </c>
      <c r="F511" s="69" t="s">
        <v>9709</v>
      </c>
      <c r="G511" s="62" t="s">
        <v>16</v>
      </c>
      <c r="H511" s="36" t="s">
        <v>17</v>
      </c>
      <c r="I511" s="36" t="s">
        <v>592</v>
      </c>
      <c r="J511" s="36" t="s">
        <v>9710</v>
      </c>
      <c r="K511" s="36" t="s">
        <v>55</v>
      </c>
      <c r="L511" s="36"/>
      <c r="M511" s="41">
        <v>3700</v>
      </c>
      <c r="N511" s="36">
        <v>3087</v>
      </c>
      <c r="O511" s="36" t="s">
        <v>563</v>
      </c>
      <c r="P511" s="36" t="s">
        <v>9699</v>
      </c>
      <c r="Q511" s="50">
        <v>44549</v>
      </c>
      <c r="R511" s="36">
        <v>3</v>
      </c>
      <c r="S511" s="34" t="s">
        <v>564</v>
      </c>
    </row>
    <row r="512" customFormat="1" ht="30" hidden="1" customHeight="1" spans="1:19">
      <c r="A512" s="72" t="s">
        <v>8173</v>
      </c>
      <c r="B512" s="31">
        <v>413</v>
      </c>
      <c r="C512" s="32"/>
      <c r="D512" s="32" t="s">
        <v>9711</v>
      </c>
      <c r="E512" s="33" t="s">
        <v>9712</v>
      </c>
      <c r="F512" s="69" t="s">
        <v>9713</v>
      </c>
      <c r="G512" s="62" t="s">
        <v>16</v>
      </c>
      <c r="H512" s="36" t="s">
        <v>17</v>
      </c>
      <c r="I512" s="36" t="s">
        <v>9714</v>
      </c>
      <c r="J512" s="36" t="s">
        <v>6725</v>
      </c>
      <c r="K512" s="36" t="s">
        <v>55</v>
      </c>
      <c r="L512" s="36"/>
      <c r="M512" s="41">
        <v>4660</v>
      </c>
      <c r="N512" s="36">
        <v>2789</v>
      </c>
      <c r="O512" s="36" t="s">
        <v>563</v>
      </c>
      <c r="P512" s="36" t="s">
        <v>9699</v>
      </c>
      <c r="Q512" s="50">
        <v>44549</v>
      </c>
      <c r="R512" s="36">
        <v>3</v>
      </c>
      <c r="S512" s="34" t="s">
        <v>564</v>
      </c>
    </row>
    <row r="513" customFormat="1" ht="30" hidden="1" customHeight="1" spans="1:19">
      <c r="A513" s="7" t="s">
        <v>8768</v>
      </c>
      <c r="B513" s="31"/>
      <c r="C513" s="32"/>
      <c r="D513" s="207" t="s">
        <v>9715</v>
      </c>
      <c r="E513" s="33" t="s">
        <v>9716</v>
      </c>
      <c r="F513" s="37" t="s">
        <v>9717</v>
      </c>
      <c r="G513" s="35" t="s">
        <v>2080</v>
      </c>
      <c r="H513" s="36" t="s">
        <v>2154</v>
      </c>
      <c r="I513" s="36" t="s">
        <v>9718</v>
      </c>
      <c r="J513" s="36" t="s">
        <v>9718</v>
      </c>
      <c r="K513" s="36" t="s">
        <v>338</v>
      </c>
      <c r="L513" s="36"/>
      <c r="M513" s="41">
        <v>6500</v>
      </c>
      <c r="N513" s="42"/>
      <c r="O513" s="92" t="s">
        <v>887</v>
      </c>
      <c r="P513" s="36" t="s">
        <v>9353</v>
      </c>
      <c r="Q513" s="87">
        <v>45997</v>
      </c>
      <c r="R513" s="36">
        <v>3</v>
      </c>
      <c r="S513" s="34" t="s">
        <v>3869</v>
      </c>
    </row>
    <row r="514" customFormat="1" ht="30" hidden="1" customHeight="1" spans="1:19">
      <c r="A514" s="7" t="s">
        <v>8768</v>
      </c>
      <c r="B514" s="31"/>
      <c r="C514" s="32"/>
      <c r="D514" s="207" t="s">
        <v>9719</v>
      </c>
      <c r="E514" s="33" t="s">
        <v>9720</v>
      </c>
      <c r="F514" s="37" t="s">
        <v>9721</v>
      </c>
      <c r="G514" s="35" t="s">
        <v>2080</v>
      </c>
      <c r="H514" s="36" t="s">
        <v>2154</v>
      </c>
      <c r="I514" s="36" t="s">
        <v>9722</v>
      </c>
      <c r="J514" s="36" t="s">
        <v>9722</v>
      </c>
      <c r="K514" s="36" t="s">
        <v>338</v>
      </c>
      <c r="L514" s="36"/>
      <c r="M514" s="41">
        <v>3850</v>
      </c>
      <c r="N514" s="42"/>
      <c r="O514" s="92" t="s">
        <v>887</v>
      </c>
      <c r="P514" s="36" t="s">
        <v>9353</v>
      </c>
      <c r="Q514" s="87">
        <v>45997</v>
      </c>
      <c r="R514" s="36">
        <v>3</v>
      </c>
      <c r="S514" s="34" t="s">
        <v>3869</v>
      </c>
    </row>
    <row r="515" customFormat="1" ht="30" customHeight="1" spans="1:19">
      <c r="A515" s="7"/>
      <c r="B515" s="31"/>
      <c r="C515" s="32"/>
      <c r="D515" s="32"/>
      <c r="E515" s="33"/>
      <c r="F515" s="37"/>
      <c r="G515" s="62"/>
      <c r="H515" s="36"/>
      <c r="I515" s="36"/>
      <c r="J515" s="36"/>
      <c r="K515" s="36"/>
      <c r="L515" s="36"/>
      <c r="M515" s="41"/>
      <c r="N515" s="36"/>
      <c r="O515" s="36"/>
      <c r="P515" s="36"/>
      <c r="Q515" s="50"/>
      <c r="R515" s="36"/>
      <c r="S515" s="34"/>
    </row>
    <row r="516" customFormat="1" ht="30" customHeight="1" spans="1:19">
      <c r="A516" s="7"/>
      <c r="B516" s="31"/>
      <c r="C516" s="32"/>
      <c r="D516" s="32"/>
      <c r="E516" s="33"/>
      <c r="F516" s="37"/>
      <c r="G516" s="62"/>
      <c r="H516" s="36"/>
      <c r="I516" s="36"/>
      <c r="J516" s="36"/>
      <c r="K516" s="36"/>
      <c r="L516" s="36"/>
      <c r="M516" s="41"/>
      <c r="N516" s="36"/>
      <c r="O516" s="36"/>
      <c r="P516" s="36"/>
      <c r="Q516" s="50"/>
      <c r="R516" s="36"/>
      <c r="S516" s="34"/>
    </row>
    <row r="517" customFormat="1" ht="30" customHeight="1" spans="1:19">
      <c r="A517" s="7"/>
      <c r="B517" s="31"/>
      <c r="C517" s="32"/>
      <c r="D517" s="32"/>
      <c r="E517" s="33"/>
      <c r="F517" s="37"/>
      <c r="G517" s="62"/>
      <c r="H517" s="36"/>
      <c r="I517" s="36"/>
      <c r="J517" s="36"/>
      <c r="K517" s="36"/>
      <c r="L517" s="36"/>
      <c r="M517" s="41"/>
      <c r="N517" s="36"/>
      <c r="O517" s="36"/>
      <c r="P517" s="36"/>
      <c r="Q517" s="50"/>
      <c r="R517" s="36"/>
      <c r="S517" s="34"/>
    </row>
    <row r="518" customFormat="1" ht="30" customHeight="1" spans="1:19">
      <c r="A518" s="7"/>
      <c r="B518" s="31"/>
      <c r="C518" s="32"/>
      <c r="D518" s="32"/>
      <c r="E518" s="33"/>
      <c r="F518" s="37"/>
      <c r="G518" s="62"/>
      <c r="H518" s="36"/>
      <c r="I518" s="36"/>
      <c r="J518" s="36"/>
      <c r="K518" s="36"/>
      <c r="L518" s="36"/>
      <c r="M518" s="41"/>
      <c r="N518" s="36"/>
      <c r="O518" s="36"/>
      <c r="P518" s="36"/>
      <c r="Q518" s="50"/>
      <c r="R518" s="36"/>
      <c r="S518" s="34"/>
    </row>
    <row r="519" customFormat="1" ht="30" customHeight="1" spans="1:19">
      <c r="A519" s="7"/>
      <c r="B519" s="31"/>
      <c r="C519" s="32"/>
      <c r="D519" s="32"/>
      <c r="E519" s="33"/>
      <c r="F519" s="37"/>
      <c r="G519" s="62"/>
      <c r="H519" s="36"/>
      <c r="I519" s="36"/>
      <c r="J519" s="36"/>
      <c r="K519" s="36"/>
      <c r="L519" s="36"/>
      <c r="M519" s="41"/>
      <c r="N519" s="36"/>
      <c r="O519" s="36"/>
      <c r="P519" s="36"/>
      <c r="Q519" s="50"/>
      <c r="R519" s="36"/>
      <c r="S519" s="34"/>
    </row>
    <row r="520" customFormat="1" ht="30" customHeight="1" spans="1:19">
      <c r="A520" s="7"/>
      <c r="B520" s="31"/>
      <c r="C520" s="32"/>
      <c r="D520" s="32"/>
      <c r="E520" s="33"/>
      <c r="F520" s="37"/>
      <c r="G520" s="62"/>
      <c r="H520" s="36"/>
      <c r="I520" s="36"/>
      <c r="J520" s="36"/>
      <c r="K520" s="36"/>
      <c r="L520" s="36"/>
      <c r="M520" s="41"/>
      <c r="N520" s="36"/>
      <c r="O520" s="36"/>
      <c r="P520" s="36"/>
      <c r="Q520" s="50"/>
      <c r="R520" s="36"/>
      <c r="S520" s="34"/>
    </row>
    <row r="521" customFormat="1" ht="30" customHeight="1" spans="1:19">
      <c r="A521" s="7"/>
      <c r="B521" s="31"/>
      <c r="C521" s="32"/>
      <c r="D521" s="32"/>
      <c r="E521" s="33"/>
      <c r="F521" s="37"/>
      <c r="G521" s="62"/>
      <c r="H521" s="36"/>
      <c r="I521" s="36"/>
      <c r="J521" s="36"/>
      <c r="K521" s="36"/>
      <c r="L521" s="36"/>
      <c r="M521" s="41"/>
      <c r="N521" s="36"/>
      <c r="O521" s="36"/>
      <c r="P521" s="36"/>
      <c r="Q521" s="50"/>
      <c r="R521" s="36"/>
      <c r="S521" s="34"/>
    </row>
    <row r="522" customFormat="1" ht="30" customHeight="1" spans="1:19">
      <c r="A522" s="7"/>
      <c r="B522" s="31"/>
      <c r="C522" s="32"/>
      <c r="D522" s="32"/>
      <c r="E522" s="33"/>
      <c r="F522" s="37"/>
      <c r="G522" s="62"/>
      <c r="H522" s="36"/>
      <c r="I522" s="36"/>
      <c r="J522" s="36"/>
      <c r="K522" s="36"/>
      <c r="L522" s="36"/>
      <c r="M522" s="41"/>
      <c r="N522" s="36"/>
      <c r="O522" s="36"/>
      <c r="P522" s="36"/>
      <c r="Q522" s="50"/>
      <c r="R522" s="36"/>
      <c r="S522" s="34"/>
    </row>
    <row r="523" customFormat="1" ht="30" customHeight="1" spans="1:19">
      <c r="A523" s="7"/>
      <c r="B523" s="31"/>
      <c r="C523" s="32"/>
      <c r="D523" s="32"/>
      <c r="E523" s="33"/>
      <c r="F523" s="37"/>
      <c r="G523" s="62"/>
      <c r="H523" s="36"/>
      <c r="I523" s="36"/>
      <c r="J523" s="36"/>
      <c r="K523" s="36"/>
      <c r="L523" s="36"/>
      <c r="M523" s="41"/>
      <c r="N523" s="36"/>
      <c r="O523" s="36"/>
      <c r="P523" s="36"/>
      <c r="Q523" s="50"/>
      <c r="R523" s="36"/>
      <c r="S523" s="34"/>
    </row>
    <row r="524" customFormat="1" ht="30" customHeight="1" spans="1:19">
      <c r="A524" s="7"/>
      <c r="B524" s="31"/>
      <c r="C524" s="32"/>
      <c r="D524" s="32"/>
      <c r="E524" s="33"/>
      <c r="F524" s="37"/>
      <c r="G524" s="62"/>
      <c r="H524" s="36"/>
      <c r="I524" s="36"/>
      <c r="J524" s="36"/>
      <c r="K524" s="36"/>
      <c r="L524" s="36"/>
      <c r="M524" s="41"/>
      <c r="N524" s="36"/>
      <c r="O524" s="36"/>
      <c r="P524" s="36"/>
      <c r="Q524" s="50"/>
      <c r="R524" s="36"/>
      <c r="S524" s="34"/>
    </row>
    <row r="525" customFormat="1" ht="30" customHeight="1" spans="1:19">
      <c r="A525" s="7"/>
      <c r="B525" s="31"/>
      <c r="C525" s="32"/>
      <c r="D525" s="32"/>
      <c r="E525" s="33"/>
      <c r="F525" s="37"/>
      <c r="G525" s="62"/>
      <c r="H525" s="36"/>
      <c r="I525" s="36"/>
      <c r="J525" s="36"/>
      <c r="K525" s="36"/>
      <c r="L525" s="36"/>
      <c r="M525" s="41"/>
      <c r="N525" s="36"/>
      <c r="O525" s="36"/>
      <c r="P525" s="36"/>
      <c r="Q525" s="50"/>
      <c r="R525" s="36"/>
      <c r="S525" s="34"/>
    </row>
    <row r="526" customFormat="1" ht="30" customHeight="1" spans="1:19">
      <c r="A526" s="7"/>
      <c r="B526" s="31"/>
      <c r="C526" s="32"/>
      <c r="D526" s="32"/>
      <c r="E526" s="33"/>
      <c r="F526" s="37"/>
      <c r="G526" s="62"/>
      <c r="H526" s="36"/>
      <c r="I526" s="36"/>
      <c r="J526" s="36"/>
      <c r="K526" s="36"/>
      <c r="L526" s="36"/>
      <c r="M526" s="41"/>
      <c r="N526" s="36"/>
      <c r="O526" s="36"/>
      <c r="P526" s="36"/>
      <c r="Q526" s="50"/>
      <c r="R526" s="36"/>
      <c r="S526" s="34"/>
    </row>
    <row r="527" customFormat="1" ht="30" customHeight="1" spans="1:19">
      <c r="A527" s="7"/>
      <c r="B527" s="31"/>
      <c r="C527" s="32"/>
      <c r="D527" s="32"/>
      <c r="E527" s="33"/>
      <c r="F527" s="37"/>
      <c r="G527" s="62"/>
      <c r="H527" s="36"/>
      <c r="I527" s="36"/>
      <c r="J527" s="36"/>
      <c r="K527" s="36"/>
      <c r="L527" s="36"/>
      <c r="M527" s="41"/>
      <c r="N527" s="36"/>
      <c r="O527" s="36"/>
      <c r="P527" s="36"/>
      <c r="Q527" s="50"/>
      <c r="R527" s="36"/>
      <c r="S527" s="34"/>
    </row>
    <row r="528" customFormat="1" ht="30" customHeight="1" spans="1:19">
      <c r="A528" s="7"/>
      <c r="B528" s="31"/>
      <c r="C528" s="32"/>
      <c r="D528" s="32"/>
      <c r="E528" s="33"/>
      <c r="F528" s="37"/>
      <c r="G528" s="62"/>
      <c r="H528" s="36"/>
      <c r="I528" s="36"/>
      <c r="J528" s="36"/>
      <c r="K528" s="36"/>
      <c r="L528" s="36"/>
      <c r="M528" s="41"/>
      <c r="N528" s="36"/>
      <c r="O528" s="36"/>
      <c r="P528" s="36"/>
      <c r="Q528" s="50"/>
      <c r="R528" s="36"/>
      <c r="S528" s="34"/>
    </row>
    <row r="529" customFormat="1" ht="30" customHeight="1" spans="1:19">
      <c r="A529" s="7"/>
      <c r="B529" s="31"/>
      <c r="C529" s="32"/>
      <c r="D529" s="32"/>
      <c r="E529" s="33"/>
      <c r="F529" s="37"/>
      <c r="G529" s="62"/>
      <c r="H529" s="36"/>
      <c r="I529" s="36"/>
      <c r="J529" s="36"/>
      <c r="K529" s="36"/>
      <c r="L529" s="36"/>
      <c r="M529" s="41"/>
      <c r="N529" s="36"/>
      <c r="O529" s="36"/>
      <c r="P529" s="36"/>
      <c r="Q529" s="50"/>
      <c r="R529" s="36"/>
      <c r="S529" s="34"/>
    </row>
    <row r="530" customFormat="1" ht="30" customHeight="1" spans="1:19">
      <c r="A530" s="7"/>
      <c r="B530" s="31"/>
      <c r="C530" s="32"/>
      <c r="D530" s="32"/>
      <c r="E530" s="33"/>
      <c r="F530" s="37"/>
      <c r="G530" s="62"/>
      <c r="H530" s="36"/>
      <c r="I530" s="36"/>
      <c r="J530" s="36"/>
      <c r="K530" s="36"/>
      <c r="L530" s="36"/>
      <c r="M530" s="41"/>
      <c r="N530" s="36"/>
      <c r="O530" s="36"/>
      <c r="P530" s="36"/>
      <c r="Q530" s="50"/>
      <c r="R530" s="36"/>
      <c r="S530" s="34"/>
    </row>
    <row r="531" customFormat="1" ht="30" customHeight="1" spans="1:19">
      <c r="A531" s="7"/>
      <c r="B531" s="31"/>
      <c r="C531" s="32"/>
      <c r="D531" s="32"/>
      <c r="E531" s="33"/>
      <c r="F531" s="37"/>
      <c r="G531" s="62"/>
      <c r="H531" s="36"/>
      <c r="I531" s="36"/>
      <c r="J531" s="36"/>
      <c r="K531" s="36"/>
      <c r="L531" s="36"/>
      <c r="M531" s="41"/>
      <c r="N531" s="36"/>
      <c r="O531" s="36"/>
      <c r="P531" s="36"/>
      <c r="Q531" s="50"/>
      <c r="R531" s="36"/>
      <c r="S531" s="34"/>
    </row>
    <row r="532" customFormat="1" ht="30" customHeight="1" spans="1:19">
      <c r="A532" s="7"/>
      <c r="B532" s="31"/>
      <c r="C532" s="32"/>
      <c r="D532" s="32"/>
      <c r="E532" s="33"/>
      <c r="F532" s="37"/>
      <c r="G532" s="62"/>
      <c r="H532" s="36"/>
      <c r="I532" s="36"/>
      <c r="J532" s="36"/>
      <c r="K532" s="36"/>
      <c r="L532" s="36"/>
      <c r="M532" s="41"/>
      <c r="N532" s="36"/>
      <c r="O532" s="36"/>
      <c r="P532" s="36"/>
      <c r="Q532" s="50"/>
      <c r="R532" s="36"/>
      <c r="S532" s="34"/>
    </row>
    <row r="533" customFormat="1" ht="30" customHeight="1" spans="1:19">
      <c r="A533" s="7"/>
      <c r="B533" s="31"/>
      <c r="C533" s="32"/>
      <c r="D533" s="32"/>
      <c r="E533" s="33"/>
      <c r="F533" s="37"/>
      <c r="G533" s="62"/>
      <c r="H533" s="36"/>
      <c r="I533" s="36"/>
      <c r="J533" s="36"/>
      <c r="K533" s="36"/>
      <c r="L533" s="36"/>
      <c r="M533" s="41"/>
      <c r="N533" s="36"/>
      <c r="O533" s="36"/>
      <c r="P533" s="36"/>
      <c r="Q533" s="50"/>
      <c r="R533" s="36"/>
      <c r="S533" s="34"/>
    </row>
    <row r="534" customFormat="1" ht="30" customHeight="1" spans="1:19">
      <c r="A534" s="7"/>
      <c r="B534" s="31"/>
      <c r="C534" s="32"/>
      <c r="D534" s="32"/>
      <c r="E534" s="33"/>
      <c r="F534" s="37"/>
      <c r="G534" s="62"/>
      <c r="H534" s="36"/>
      <c r="I534" s="36"/>
      <c r="J534" s="36"/>
      <c r="K534" s="36"/>
      <c r="L534" s="36"/>
      <c r="M534" s="41"/>
      <c r="N534" s="36"/>
      <c r="O534" s="36"/>
      <c r="P534" s="36"/>
      <c r="Q534" s="50"/>
      <c r="R534" s="36"/>
      <c r="S534" s="34"/>
    </row>
    <row r="535" customFormat="1" ht="30" customHeight="1" spans="1:19">
      <c r="A535" s="7"/>
      <c r="B535" s="31"/>
      <c r="C535" s="32"/>
      <c r="D535" s="32"/>
      <c r="E535" s="33"/>
      <c r="F535" s="37"/>
      <c r="G535" s="62"/>
      <c r="H535" s="36"/>
      <c r="I535" s="36"/>
      <c r="J535" s="36"/>
      <c r="K535" s="36"/>
      <c r="L535" s="36"/>
      <c r="M535" s="41"/>
      <c r="N535" s="36"/>
      <c r="O535" s="36"/>
      <c r="P535" s="36"/>
      <c r="Q535" s="50"/>
      <c r="R535" s="36"/>
      <c r="S535" s="34"/>
    </row>
    <row r="536" customFormat="1" ht="30" customHeight="1" spans="1:19">
      <c r="A536" s="7"/>
      <c r="B536" s="31"/>
      <c r="C536" s="32"/>
      <c r="D536" s="32"/>
      <c r="E536" s="33"/>
      <c r="F536" s="37"/>
      <c r="G536" s="62"/>
      <c r="H536" s="36"/>
      <c r="I536" s="36"/>
      <c r="J536" s="36"/>
      <c r="K536" s="36"/>
      <c r="L536" s="36"/>
      <c r="M536" s="41"/>
      <c r="N536" s="36"/>
      <c r="O536" s="36"/>
      <c r="P536" s="36"/>
      <c r="Q536" s="50"/>
      <c r="R536" s="36"/>
      <c r="S536" s="34"/>
    </row>
    <row r="537" customFormat="1" ht="30" customHeight="1" spans="1:19">
      <c r="A537" s="7"/>
      <c r="B537" s="31"/>
      <c r="C537" s="32"/>
      <c r="D537" s="32"/>
      <c r="E537" s="33"/>
      <c r="F537" s="37"/>
      <c r="G537" s="62"/>
      <c r="H537" s="36"/>
      <c r="I537" s="36"/>
      <c r="J537" s="36"/>
      <c r="K537" s="36"/>
      <c r="L537" s="36"/>
      <c r="M537" s="41"/>
      <c r="N537" s="36"/>
      <c r="O537" s="36"/>
      <c r="P537" s="36"/>
      <c r="Q537" s="50"/>
      <c r="R537" s="36"/>
      <c r="S537" s="34"/>
    </row>
    <row r="538" customFormat="1" ht="30" customHeight="1" spans="1:19">
      <c r="A538" s="7"/>
      <c r="B538" s="31"/>
      <c r="C538" s="32"/>
      <c r="D538" s="32"/>
      <c r="E538" s="33"/>
      <c r="F538" s="37"/>
      <c r="G538" s="62"/>
      <c r="H538" s="36"/>
      <c r="I538" s="36"/>
      <c r="J538" s="36"/>
      <c r="K538" s="36"/>
      <c r="L538" s="36"/>
      <c r="M538" s="41"/>
      <c r="N538" s="36"/>
      <c r="O538" s="36"/>
      <c r="P538" s="36"/>
      <c r="Q538" s="50"/>
      <c r="R538" s="36"/>
      <c r="S538" s="34"/>
    </row>
    <row r="539" customFormat="1" ht="30" customHeight="1" spans="1:19">
      <c r="A539" s="7"/>
      <c r="B539" s="31"/>
      <c r="C539" s="32"/>
      <c r="D539" s="32"/>
      <c r="E539" s="33"/>
      <c r="F539" s="37"/>
      <c r="G539" s="62"/>
      <c r="H539" s="36"/>
      <c r="I539" s="36"/>
      <c r="J539" s="36"/>
      <c r="K539" s="36"/>
      <c r="L539" s="36"/>
      <c r="M539" s="41"/>
      <c r="N539" s="36"/>
      <c r="O539" s="36"/>
      <c r="P539" s="36"/>
      <c r="Q539" s="50"/>
      <c r="R539" s="36"/>
      <c r="S539" s="34"/>
    </row>
    <row r="540" customFormat="1" ht="30" customHeight="1" spans="1:19">
      <c r="A540" s="7"/>
      <c r="B540" s="31"/>
      <c r="C540" s="32"/>
      <c r="D540" s="32"/>
      <c r="E540" s="33"/>
      <c r="F540" s="37"/>
      <c r="G540" s="62"/>
      <c r="H540" s="36"/>
      <c r="I540" s="36"/>
      <c r="J540" s="36"/>
      <c r="K540" s="36"/>
      <c r="L540" s="36"/>
      <c r="M540" s="41"/>
      <c r="N540" s="36"/>
      <c r="O540" s="36"/>
      <c r="P540" s="36"/>
      <c r="Q540" s="50"/>
      <c r="R540" s="36"/>
      <c r="S540" s="34"/>
    </row>
    <row r="541" customFormat="1" ht="30" customHeight="1" spans="1:19">
      <c r="A541" s="7"/>
      <c r="B541" s="31"/>
      <c r="C541" s="32"/>
      <c r="D541" s="32"/>
      <c r="E541" s="33"/>
      <c r="F541" s="37"/>
      <c r="G541" s="62"/>
      <c r="H541" s="36"/>
      <c r="I541" s="36"/>
      <c r="J541" s="36"/>
      <c r="K541" s="36"/>
      <c r="L541" s="36"/>
      <c r="M541" s="41"/>
      <c r="N541" s="36"/>
      <c r="O541" s="36"/>
      <c r="P541" s="36"/>
      <c r="Q541" s="50"/>
      <c r="R541" s="36"/>
      <c r="S541" s="34"/>
    </row>
    <row r="542" customFormat="1" ht="30" customHeight="1" spans="1:19">
      <c r="A542" s="7"/>
      <c r="B542" s="31"/>
      <c r="C542" s="32"/>
      <c r="D542" s="32"/>
      <c r="E542" s="33"/>
      <c r="F542" s="37"/>
      <c r="G542" s="62"/>
      <c r="H542" s="36"/>
      <c r="I542" s="36"/>
      <c r="J542" s="36"/>
      <c r="K542" s="36"/>
      <c r="L542" s="36"/>
      <c r="M542" s="41"/>
      <c r="N542" s="36"/>
      <c r="O542" s="36"/>
      <c r="P542" s="36"/>
      <c r="Q542" s="50"/>
      <c r="R542" s="36"/>
      <c r="S542" s="34"/>
    </row>
    <row r="543" customFormat="1" ht="30" customHeight="1" spans="1:19">
      <c r="A543" s="7"/>
      <c r="B543" s="31"/>
      <c r="C543" s="32"/>
      <c r="D543" s="32"/>
      <c r="E543" s="33"/>
      <c r="F543" s="37"/>
      <c r="G543" s="62"/>
      <c r="H543" s="36"/>
      <c r="I543" s="36"/>
      <c r="J543" s="36"/>
      <c r="K543" s="36"/>
      <c r="L543" s="36"/>
      <c r="M543" s="41"/>
      <c r="N543" s="36"/>
      <c r="O543" s="36"/>
      <c r="P543" s="36"/>
      <c r="Q543" s="50"/>
      <c r="R543" s="36"/>
      <c r="S543" s="34"/>
    </row>
    <row r="544" customFormat="1" ht="30" customHeight="1" spans="1:19">
      <c r="A544" s="7"/>
      <c r="B544" s="31"/>
      <c r="C544" s="32"/>
      <c r="D544" s="32"/>
      <c r="E544" s="33"/>
      <c r="F544" s="37"/>
      <c r="G544" s="62"/>
      <c r="H544" s="36"/>
      <c r="I544" s="36"/>
      <c r="J544" s="36"/>
      <c r="K544" s="36"/>
      <c r="L544" s="36"/>
      <c r="M544" s="41"/>
      <c r="N544" s="36"/>
      <c r="O544" s="36"/>
      <c r="P544" s="36"/>
      <c r="Q544" s="50"/>
      <c r="R544" s="36"/>
      <c r="S544" s="34"/>
    </row>
    <row r="545" customFormat="1" ht="30" customHeight="1" spans="1:19">
      <c r="A545" s="7"/>
      <c r="B545" s="31"/>
      <c r="C545" s="32"/>
      <c r="D545" s="32"/>
      <c r="E545" s="33"/>
      <c r="F545" s="37"/>
      <c r="G545" s="62"/>
      <c r="H545" s="36"/>
      <c r="I545" s="36"/>
      <c r="J545" s="36"/>
      <c r="K545" s="36"/>
      <c r="L545" s="36"/>
      <c r="M545" s="41"/>
      <c r="N545" s="36"/>
      <c r="O545" s="36"/>
      <c r="P545" s="36"/>
      <c r="Q545" s="50"/>
      <c r="R545" s="36"/>
      <c r="S545" s="34"/>
    </row>
    <row r="546" customFormat="1" ht="30" customHeight="1" spans="1:19">
      <c r="A546" s="7"/>
      <c r="B546" s="31"/>
      <c r="C546" s="32"/>
      <c r="D546" s="32"/>
      <c r="E546" s="33"/>
      <c r="F546" s="37"/>
      <c r="G546" s="62"/>
      <c r="H546" s="36"/>
      <c r="I546" s="36"/>
      <c r="J546" s="36"/>
      <c r="K546" s="36"/>
      <c r="L546" s="36"/>
      <c r="M546" s="41"/>
      <c r="N546" s="36"/>
      <c r="O546" s="36"/>
      <c r="P546" s="36"/>
      <c r="Q546" s="50"/>
      <c r="R546" s="36"/>
      <c r="S546" s="34"/>
    </row>
    <row r="547" customFormat="1" ht="30" customHeight="1" spans="1:19">
      <c r="A547" s="7"/>
      <c r="B547" s="31"/>
      <c r="C547" s="32"/>
      <c r="D547" s="32"/>
      <c r="E547" s="33"/>
      <c r="F547" s="37"/>
      <c r="G547" s="62"/>
      <c r="H547" s="36"/>
      <c r="I547" s="36"/>
      <c r="J547" s="36"/>
      <c r="K547" s="36"/>
      <c r="L547" s="36"/>
      <c r="M547" s="41"/>
      <c r="N547" s="36"/>
      <c r="O547" s="36"/>
      <c r="P547" s="36"/>
      <c r="Q547" s="50"/>
      <c r="R547" s="36"/>
      <c r="S547" s="34"/>
    </row>
    <row r="548" customFormat="1" ht="30" customHeight="1" spans="1:19">
      <c r="A548" s="7"/>
      <c r="B548" s="31"/>
      <c r="C548" s="32"/>
      <c r="D548" s="32"/>
      <c r="E548" s="33"/>
      <c r="F548" s="37"/>
      <c r="G548" s="62"/>
      <c r="H548" s="36"/>
      <c r="I548" s="36"/>
      <c r="J548" s="36"/>
      <c r="K548" s="36"/>
      <c r="L548" s="36"/>
      <c r="M548" s="41"/>
      <c r="N548" s="36"/>
      <c r="O548" s="36"/>
      <c r="P548" s="36"/>
      <c r="Q548" s="50"/>
      <c r="R548" s="36"/>
      <c r="S548" s="34"/>
    </row>
    <row r="549" customFormat="1" ht="30" customHeight="1" spans="1:19">
      <c r="A549" s="7"/>
      <c r="B549" s="31"/>
      <c r="C549" s="32"/>
      <c r="D549" s="32"/>
      <c r="E549" s="33"/>
      <c r="F549" s="37"/>
      <c r="G549" s="62"/>
      <c r="H549" s="36"/>
      <c r="I549" s="36"/>
      <c r="J549" s="36"/>
      <c r="K549" s="36"/>
      <c r="L549" s="36"/>
      <c r="M549" s="41"/>
      <c r="N549" s="36"/>
      <c r="O549" s="36"/>
      <c r="P549" s="36"/>
      <c r="Q549" s="50"/>
      <c r="R549" s="36"/>
      <c r="S549" s="34"/>
    </row>
    <row r="550" customFormat="1" ht="30" customHeight="1" spans="1:19">
      <c r="A550" s="7"/>
      <c r="B550" s="31"/>
      <c r="C550" s="32"/>
      <c r="D550" s="32"/>
      <c r="E550" s="33"/>
      <c r="F550" s="37"/>
      <c r="G550" s="62"/>
      <c r="H550" s="36"/>
      <c r="I550" s="36"/>
      <c r="J550" s="36"/>
      <c r="K550" s="36"/>
      <c r="L550" s="36"/>
      <c r="M550" s="41"/>
      <c r="N550" s="36"/>
      <c r="O550" s="36"/>
      <c r="P550" s="36"/>
      <c r="Q550" s="50"/>
      <c r="R550" s="36"/>
      <c r="S550" s="34"/>
    </row>
    <row r="551" customFormat="1" ht="30" customHeight="1" spans="1:19">
      <c r="A551" s="7"/>
      <c r="B551" s="31"/>
      <c r="C551" s="32"/>
      <c r="D551" s="32"/>
      <c r="E551" s="33"/>
      <c r="F551" s="37"/>
      <c r="G551" s="62"/>
      <c r="H551" s="36"/>
      <c r="I551" s="36"/>
      <c r="J551" s="36"/>
      <c r="K551" s="36"/>
      <c r="L551" s="36"/>
      <c r="M551" s="41"/>
      <c r="N551" s="36"/>
      <c r="O551" s="36"/>
      <c r="P551" s="36"/>
      <c r="Q551" s="50"/>
      <c r="R551" s="36"/>
      <c r="S551" s="34"/>
    </row>
    <row r="552" customFormat="1" ht="30" customHeight="1" spans="1:19">
      <c r="A552" s="7"/>
      <c r="B552" s="31"/>
      <c r="C552" s="32"/>
      <c r="D552" s="32"/>
      <c r="E552" s="33"/>
      <c r="F552" s="37"/>
      <c r="G552" s="62"/>
      <c r="H552" s="36"/>
      <c r="I552" s="36"/>
      <c r="J552" s="36"/>
      <c r="K552" s="36"/>
      <c r="L552" s="36"/>
      <c r="M552" s="41"/>
      <c r="N552" s="36"/>
      <c r="O552" s="36"/>
      <c r="P552" s="36"/>
      <c r="Q552" s="50"/>
      <c r="R552" s="36"/>
      <c r="S552" s="34"/>
    </row>
    <row r="553" customFormat="1" ht="30" customHeight="1" spans="1:19">
      <c r="A553" s="7"/>
      <c r="B553" s="31"/>
      <c r="C553" s="32"/>
      <c r="D553" s="32"/>
      <c r="E553" s="33"/>
      <c r="F553" s="37"/>
      <c r="G553" s="62"/>
      <c r="H553" s="36"/>
      <c r="I553" s="36"/>
      <c r="J553" s="36"/>
      <c r="K553" s="36"/>
      <c r="L553" s="36"/>
      <c r="M553" s="41"/>
      <c r="N553" s="36"/>
      <c r="O553" s="36"/>
      <c r="P553" s="36"/>
      <c r="Q553" s="50"/>
      <c r="R553" s="36"/>
      <c r="S553" s="34"/>
    </row>
    <row r="554" customFormat="1" ht="30" customHeight="1" spans="1:19">
      <c r="A554" s="7"/>
      <c r="B554" s="31"/>
      <c r="C554" s="32"/>
      <c r="D554" s="32"/>
      <c r="E554" s="33"/>
      <c r="F554" s="37"/>
      <c r="G554" s="62"/>
      <c r="H554" s="36"/>
      <c r="I554" s="36"/>
      <c r="J554" s="36"/>
      <c r="K554" s="36"/>
      <c r="L554" s="36"/>
      <c r="M554" s="41"/>
      <c r="N554" s="36"/>
      <c r="O554" s="36"/>
      <c r="P554" s="36"/>
      <c r="Q554" s="50"/>
      <c r="R554" s="36"/>
      <c r="S554" s="34"/>
    </row>
    <row r="555" customFormat="1" ht="30" customHeight="1" spans="1:19">
      <c r="A555" s="7"/>
      <c r="B555" s="31"/>
      <c r="C555" s="32"/>
      <c r="D555" s="32"/>
      <c r="E555" s="33"/>
      <c r="F555" s="37"/>
      <c r="G555" s="62"/>
      <c r="H555" s="36"/>
      <c r="I555" s="36"/>
      <c r="J555" s="36"/>
      <c r="K555" s="36"/>
      <c r="L555" s="36"/>
      <c r="M555" s="41"/>
      <c r="N555" s="36"/>
      <c r="O555" s="36"/>
      <c r="P555" s="36"/>
      <c r="Q555" s="50"/>
      <c r="R555" s="36"/>
      <c r="S555" s="34"/>
    </row>
    <row r="556" customFormat="1" ht="30" customHeight="1" spans="1:19">
      <c r="A556" s="7"/>
      <c r="B556" s="31"/>
      <c r="C556" s="32"/>
      <c r="D556" s="32"/>
      <c r="E556" s="33"/>
      <c r="F556" s="37"/>
      <c r="G556" s="62"/>
      <c r="H556" s="36"/>
      <c r="I556" s="36"/>
      <c r="J556" s="36"/>
      <c r="K556" s="36"/>
      <c r="L556" s="36"/>
      <c r="M556" s="41"/>
      <c r="N556" s="36"/>
      <c r="O556" s="36"/>
      <c r="P556" s="36"/>
      <c r="Q556" s="50"/>
      <c r="R556" s="36"/>
      <c r="S556" s="34"/>
    </row>
    <row r="557" customFormat="1" ht="30" customHeight="1" spans="1:19">
      <c r="A557" s="7"/>
      <c r="B557" s="31"/>
      <c r="C557" s="32"/>
      <c r="D557" s="32"/>
      <c r="E557" s="33"/>
      <c r="F557" s="37"/>
      <c r="G557" s="62"/>
      <c r="H557" s="36"/>
      <c r="I557" s="36"/>
      <c r="J557" s="36"/>
      <c r="K557" s="36"/>
      <c r="L557" s="36"/>
      <c r="M557" s="41"/>
      <c r="N557" s="36"/>
      <c r="O557" s="36"/>
      <c r="P557" s="36"/>
      <c r="Q557" s="50"/>
      <c r="R557" s="36"/>
      <c r="S557" s="34"/>
    </row>
    <row r="558" customFormat="1" ht="30" customHeight="1" spans="1:19">
      <c r="A558" s="7"/>
      <c r="B558" s="31"/>
      <c r="C558" s="32"/>
      <c r="D558" s="32"/>
      <c r="E558" s="33"/>
      <c r="F558" s="37"/>
      <c r="G558" s="62"/>
      <c r="H558" s="36"/>
      <c r="I558" s="36"/>
      <c r="J558" s="36"/>
      <c r="K558" s="36"/>
      <c r="L558" s="36"/>
      <c r="M558" s="41"/>
      <c r="N558" s="36"/>
      <c r="O558" s="36"/>
      <c r="P558" s="36"/>
      <c r="Q558" s="50"/>
      <c r="R558" s="36"/>
      <c r="S558" s="34"/>
    </row>
    <row r="559" customFormat="1" ht="30" customHeight="1" spans="1:19">
      <c r="A559" s="7"/>
      <c r="B559" s="31"/>
      <c r="C559" s="32"/>
      <c r="D559" s="32"/>
      <c r="E559" s="33"/>
      <c r="F559" s="37"/>
      <c r="G559" s="62"/>
      <c r="H559" s="36"/>
      <c r="I559" s="36"/>
      <c r="J559" s="36"/>
      <c r="K559" s="36"/>
      <c r="L559" s="36"/>
      <c r="M559" s="41"/>
      <c r="N559" s="36"/>
      <c r="O559" s="36"/>
      <c r="P559" s="36"/>
      <c r="Q559" s="50"/>
      <c r="R559" s="36"/>
      <c r="S559" s="34"/>
    </row>
    <row r="560" customFormat="1" ht="30" customHeight="1" spans="1:19">
      <c r="A560" s="7"/>
      <c r="B560" s="31"/>
      <c r="C560" s="32"/>
      <c r="D560" s="32"/>
      <c r="E560" s="33"/>
      <c r="F560" s="37"/>
      <c r="G560" s="62"/>
      <c r="H560" s="36"/>
      <c r="I560" s="36"/>
      <c r="J560" s="36"/>
      <c r="K560" s="36"/>
      <c r="L560" s="36"/>
      <c r="M560" s="41"/>
      <c r="N560" s="36"/>
      <c r="O560" s="36"/>
      <c r="P560" s="36"/>
      <c r="Q560" s="50"/>
      <c r="R560" s="36"/>
      <c r="S560" s="34"/>
    </row>
    <row r="561" customFormat="1" ht="30" customHeight="1" spans="1:19">
      <c r="A561" s="7"/>
      <c r="B561" s="31"/>
      <c r="C561" s="32"/>
      <c r="D561" s="32"/>
      <c r="E561" s="33"/>
      <c r="F561" s="37"/>
      <c r="G561" s="62"/>
      <c r="H561" s="36"/>
      <c r="I561" s="36"/>
      <c r="J561" s="36"/>
      <c r="K561" s="36"/>
      <c r="L561" s="36"/>
      <c r="M561" s="41"/>
      <c r="N561" s="36"/>
      <c r="O561" s="36"/>
      <c r="P561" s="36"/>
      <c r="Q561" s="50"/>
      <c r="R561" s="36"/>
      <c r="S561" s="34"/>
    </row>
    <row r="562" customFormat="1" ht="30" customHeight="1" spans="1:19">
      <c r="A562" s="7"/>
      <c r="B562" s="31"/>
      <c r="C562" s="32"/>
      <c r="D562" s="32"/>
      <c r="E562" s="33"/>
      <c r="F562" s="37"/>
      <c r="G562" s="62"/>
      <c r="H562" s="36"/>
      <c r="I562" s="36"/>
      <c r="J562" s="36"/>
      <c r="K562" s="36"/>
      <c r="L562" s="36"/>
      <c r="M562" s="41"/>
      <c r="N562" s="36"/>
      <c r="O562" s="36"/>
      <c r="P562" s="36"/>
      <c r="Q562" s="50"/>
      <c r="R562" s="36"/>
      <c r="S562" s="34"/>
    </row>
    <row r="563" customFormat="1" ht="30" customHeight="1" spans="1:19">
      <c r="A563" s="7"/>
      <c r="B563" s="31"/>
      <c r="C563" s="32"/>
      <c r="D563" s="32"/>
      <c r="E563" s="33"/>
      <c r="F563" s="37"/>
      <c r="G563" s="62"/>
      <c r="H563" s="36"/>
      <c r="I563" s="36"/>
      <c r="J563" s="36"/>
      <c r="K563" s="36"/>
      <c r="L563" s="36"/>
      <c r="M563" s="41"/>
      <c r="N563" s="36"/>
      <c r="O563" s="36"/>
      <c r="P563" s="36"/>
      <c r="Q563" s="50"/>
      <c r="R563" s="36"/>
      <c r="S563" s="34"/>
    </row>
    <row r="564" customFormat="1" ht="30" customHeight="1" spans="1:19">
      <c r="A564" s="7"/>
      <c r="B564" s="31"/>
      <c r="C564" s="32"/>
      <c r="D564" s="32"/>
      <c r="E564" s="33"/>
      <c r="F564" s="37"/>
      <c r="G564" s="62"/>
      <c r="H564" s="36"/>
      <c r="I564" s="36"/>
      <c r="J564" s="36"/>
      <c r="K564" s="36"/>
      <c r="L564" s="36"/>
      <c r="M564" s="41"/>
      <c r="N564" s="36"/>
      <c r="O564" s="36"/>
      <c r="P564" s="36"/>
      <c r="Q564" s="50"/>
      <c r="R564" s="36"/>
      <c r="S564" s="34"/>
    </row>
    <row r="565" customFormat="1" ht="30" customHeight="1" spans="1:19">
      <c r="A565" s="7"/>
      <c r="B565" s="31"/>
      <c r="C565" s="32"/>
      <c r="D565" s="32"/>
      <c r="E565" s="33"/>
      <c r="F565" s="37"/>
      <c r="G565" s="62"/>
      <c r="H565" s="36"/>
      <c r="I565" s="36"/>
      <c r="J565" s="36"/>
      <c r="K565" s="36"/>
      <c r="L565" s="36"/>
      <c r="M565" s="41"/>
      <c r="N565" s="36"/>
      <c r="O565" s="36"/>
      <c r="P565" s="36"/>
      <c r="Q565" s="50"/>
      <c r="R565" s="36"/>
      <c r="S565" s="34"/>
    </row>
    <row r="566" customFormat="1" ht="30" customHeight="1" spans="1:19">
      <c r="A566" s="7"/>
      <c r="B566" s="31"/>
      <c r="C566" s="32"/>
      <c r="D566" s="32"/>
      <c r="E566" s="33"/>
      <c r="F566" s="37"/>
      <c r="G566" s="62"/>
      <c r="H566" s="36"/>
      <c r="I566" s="36"/>
      <c r="J566" s="36"/>
      <c r="K566" s="36"/>
      <c r="L566" s="36"/>
      <c r="M566" s="41"/>
      <c r="N566" s="36"/>
      <c r="O566" s="36"/>
      <c r="P566" s="36"/>
      <c r="Q566" s="50"/>
      <c r="R566" s="36"/>
      <c r="S566" s="34"/>
    </row>
    <row r="567" customFormat="1" ht="30" customHeight="1" spans="1:19">
      <c r="A567" s="7"/>
      <c r="B567" s="31"/>
      <c r="C567" s="32"/>
      <c r="D567" s="32"/>
      <c r="E567" s="33"/>
      <c r="F567" s="37"/>
      <c r="G567" s="62"/>
      <c r="H567" s="36"/>
      <c r="I567" s="36"/>
      <c r="J567" s="36"/>
      <c r="K567" s="36"/>
      <c r="L567" s="36"/>
      <c r="M567" s="41"/>
      <c r="N567" s="36"/>
      <c r="O567" s="36"/>
      <c r="P567" s="36"/>
      <c r="Q567" s="50"/>
      <c r="R567" s="36"/>
      <c r="S567" s="34"/>
    </row>
    <row r="568" customFormat="1" ht="30" customHeight="1" spans="1:19">
      <c r="A568" s="7"/>
      <c r="B568" s="31"/>
      <c r="C568" s="32"/>
      <c r="D568" s="32"/>
      <c r="E568" s="33"/>
      <c r="F568" s="37"/>
      <c r="G568" s="62"/>
      <c r="H568" s="36"/>
      <c r="I568" s="36"/>
      <c r="J568" s="36"/>
      <c r="K568" s="36"/>
      <c r="L568" s="36"/>
      <c r="M568" s="41"/>
      <c r="N568" s="36"/>
      <c r="O568" s="36"/>
      <c r="P568" s="36"/>
      <c r="Q568" s="50"/>
      <c r="R568" s="36"/>
      <c r="S568" s="34"/>
    </row>
    <row r="569" customFormat="1" ht="30" customHeight="1" spans="1:19">
      <c r="A569" s="7"/>
      <c r="B569" s="31"/>
      <c r="C569" s="32"/>
      <c r="D569" s="32"/>
      <c r="E569" s="33"/>
      <c r="F569" s="37"/>
      <c r="G569" s="62"/>
      <c r="H569" s="36"/>
      <c r="I569" s="36"/>
      <c r="J569" s="36"/>
      <c r="K569" s="36"/>
      <c r="L569" s="36"/>
      <c r="M569" s="41"/>
      <c r="N569" s="36"/>
      <c r="O569" s="36"/>
      <c r="P569" s="36"/>
      <c r="Q569" s="50"/>
      <c r="R569" s="36"/>
      <c r="S569" s="34"/>
    </row>
    <row r="570" customFormat="1" ht="30" customHeight="1" spans="1:19">
      <c r="A570" s="7"/>
      <c r="B570" s="31"/>
      <c r="C570" s="32"/>
      <c r="D570" s="32"/>
      <c r="E570" s="33"/>
      <c r="F570" s="37"/>
      <c r="G570" s="62"/>
      <c r="H570" s="36"/>
      <c r="I570" s="36"/>
      <c r="J570" s="36"/>
      <c r="K570" s="36"/>
      <c r="L570" s="36"/>
      <c r="M570" s="41"/>
      <c r="N570" s="36"/>
      <c r="O570" s="36"/>
      <c r="P570" s="36"/>
      <c r="Q570" s="50"/>
      <c r="R570" s="36"/>
      <c r="S570" s="34"/>
    </row>
    <row r="571" customFormat="1" ht="30" customHeight="1" spans="1:19">
      <c r="A571" s="7"/>
      <c r="B571" s="31"/>
      <c r="C571" s="32"/>
      <c r="D571" s="32"/>
      <c r="E571" s="33"/>
      <c r="F571" s="37"/>
      <c r="G571" s="62"/>
      <c r="H571" s="36"/>
      <c r="I571" s="36"/>
      <c r="J571" s="36"/>
      <c r="K571" s="36"/>
      <c r="L571" s="36"/>
      <c r="M571" s="41"/>
      <c r="N571" s="36"/>
      <c r="O571" s="36"/>
      <c r="P571" s="36"/>
      <c r="Q571" s="50"/>
      <c r="R571" s="36"/>
      <c r="S571" s="34"/>
    </row>
    <row r="572" customHeight="1" spans="1:19">
      <c r="A572" s="7"/>
      <c r="B572" s="31"/>
      <c r="C572" s="32"/>
      <c r="D572" s="32"/>
      <c r="E572" s="89"/>
      <c r="F572" s="90"/>
      <c r="G572" s="91"/>
      <c r="H572" s="31"/>
      <c r="I572" s="31"/>
      <c r="J572" s="31"/>
      <c r="K572" s="31"/>
      <c r="L572" s="31"/>
      <c r="M572" s="93"/>
      <c r="N572" s="93"/>
      <c r="O572" s="31"/>
      <c r="P572" s="31"/>
      <c r="Q572" s="66"/>
      <c r="R572" s="31"/>
      <c r="S572" s="94"/>
    </row>
  </sheetData>
  <autoFilter ref="A2:T514">
    <filterColumn colId="4">
      <customFilters>
        <customFilter operator="equal" val="13679"/>
      </customFilters>
    </filterColumn>
    <extLst/>
  </autoFilter>
  <mergeCells count="1">
    <mergeCell ref="B1:S1"/>
  </mergeCells>
  <conditionalFormatting sqref="Q437">
    <cfRule type="cellIs" dxfId="0" priority="33" operator="lessThan">
      <formula>TODAY()</formula>
    </cfRule>
    <cfRule type="expression" dxfId="1" priority="34">
      <formula>Q437-TODAY()&lt;=7</formula>
    </cfRule>
  </conditionalFormatting>
  <conditionalFormatting sqref="Q469">
    <cfRule type="cellIs" dxfId="0" priority="29" operator="lessThan">
      <formula>TODAY()</formula>
    </cfRule>
    <cfRule type="expression" dxfId="1" priority="30">
      <formula>Q469-TODAY()&lt;=7</formula>
    </cfRule>
  </conditionalFormatting>
  <conditionalFormatting sqref="Q487">
    <cfRule type="expression" dxfId="1" priority="28">
      <formula>Q487-TODAY()&lt;=7</formula>
    </cfRule>
    <cfRule type="cellIs" dxfId="0" priority="27" operator="lessThan">
      <formula>TODAY()</formula>
    </cfRule>
  </conditionalFormatting>
  <conditionalFormatting sqref="Q488">
    <cfRule type="expression" dxfId="1" priority="26">
      <formula>Q488-TODAY()&lt;=7</formula>
    </cfRule>
    <cfRule type="cellIs" dxfId="0" priority="25" operator="lessThan">
      <formula>TODAY()</formula>
    </cfRule>
  </conditionalFormatting>
  <conditionalFormatting sqref="Q489">
    <cfRule type="expression" dxfId="1" priority="24">
      <formula>Q489-TODAY()&lt;=7</formula>
    </cfRule>
    <cfRule type="cellIs" dxfId="0" priority="23" operator="lessThan">
      <formula>TODAY()</formula>
    </cfRule>
  </conditionalFormatting>
  <conditionalFormatting sqref="Q490">
    <cfRule type="expression" dxfId="1" priority="22">
      <formula>Q490-TODAY()&lt;=7</formula>
    </cfRule>
    <cfRule type="cellIs" dxfId="0" priority="21" operator="lessThan">
      <formula>TODAY()</formula>
    </cfRule>
  </conditionalFormatting>
  <conditionalFormatting sqref="Q491">
    <cfRule type="expression" dxfId="1" priority="20">
      <formula>Q491-TODAY()&lt;=7</formula>
    </cfRule>
    <cfRule type="cellIs" dxfId="0" priority="19" operator="lessThan">
      <formula>TODAY()</formula>
    </cfRule>
  </conditionalFormatting>
  <conditionalFormatting sqref="Q492">
    <cfRule type="expression" dxfId="1" priority="18">
      <formula>Q492-TODAY()&lt;=7</formula>
    </cfRule>
    <cfRule type="cellIs" dxfId="0" priority="17" operator="lessThan">
      <formula>TODAY()</formula>
    </cfRule>
  </conditionalFormatting>
  <conditionalFormatting sqref="Q493">
    <cfRule type="expression" dxfId="1" priority="16">
      <formula>Q493-TODAY()&lt;=7</formula>
    </cfRule>
    <cfRule type="cellIs" dxfId="0" priority="15" operator="lessThan">
      <formula>TODAY()</formula>
    </cfRule>
  </conditionalFormatting>
  <conditionalFormatting sqref="Q494">
    <cfRule type="expression" dxfId="1" priority="14">
      <formula>Q494-TODAY()&lt;=7</formula>
    </cfRule>
    <cfRule type="cellIs" dxfId="0" priority="13" operator="lessThan">
      <formula>TODAY()</formula>
    </cfRule>
  </conditionalFormatting>
  <conditionalFormatting sqref="Q495">
    <cfRule type="expression" dxfId="1" priority="12">
      <formula>Q495-TODAY()&lt;=7</formula>
    </cfRule>
    <cfRule type="cellIs" dxfId="0" priority="11" operator="lessThan">
      <formula>TODAY()</formula>
    </cfRule>
  </conditionalFormatting>
  <conditionalFormatting sqref="Q496">
    <cfRule type="expression" dxfId="1" priority="10">
      <formula>Q496-TODAY()&lt;=7</formula>
    </cfRule>
    <cfRule type="cellIs" dxfId="0" priority="9" operator="lessThan">
      <formula>TODAY()</formula>
    </cfRule>
  </conditionalFormatting>
  <conditionalFormatting sqref="Q506">
    <cfRule type="expression" dxfId="1" priority="6">
      <formula>Q506-TODAY()&lt;=7</formula>
    </cfRule>
    <cfRule type="cellIs" dxfId="0" priority="5" operator="lessThan">
      <formula>TODAY()</formula>
    </cfRule>
  </conditionalFormatting>
  <conditionalFormatting sqref="Q507">
    <cfRule type="expression" dxfId="1" priority="4">
      <formula>Q507-TODAY()&lt;=7</formula>
    </cfRule>
    <cfRule type="cellIs" dxfId="0" priority="3" operator="lessThan">
      <formula>TODAY()</formula>
    </cfRule>
  </conditionalFormatting>
  <conditionalFormatting sqref="Q425:Q436">
    <cfRule type="cellIs" dxfId="0" priority="35" operator="lessThan">
      <formula>TODAY()</formula>
    </cfRule>
    <cfRule type="expression" dxfId="1" priority="36">
      <formula>Q425-TODAY()&lt;=7</formula>
    </cfRule>
  </conditionalFormatting>
  <conditionalFormatting sqref="Q454:Q468">
    <cfRule type="cellIs" dxfId="0" priority="31" operator="lessThan">
      <formula>TODAY()</formula>
    </cfRule>
    <cfRule type="expression" dxfId="1" priority="32">
      <formula>Q454-TODAY()&lt;=7</formula>
    </cfRule>
  </conditionalFormatting>
  <conditionalFormatting sqref="Q513:Q514">
    <cfRule type="expression" dxfId="1" priority="2">
      <formula>Q513-TODAY()&lt;=7</formula>
    </cfRule>
    <cfRule type="cellIs" dxfId="0" priority="1" operator="lessThan">
      <formula>TODAY()</formula>
    </cfRule>
  </conditionalFormatting>
  <conditionalFormatting sqref="Q497:Q499 Q500 Q501:Q502 Q503:Q504 Q505">
    <cfRule type="expression" dxfId="1" priority="8">
      <formula>Q497-TODAY()&lt;=7</formula>
    </cfRule>
    <cfRule type="cellIs" dxfId="0" priority="7" operator="lessThan">
      <formula>TODAY()</formula>
    </cfRule>
  </conditionalFormatting>
  <dataValidations count="1">
    <dataValidation type="list" allowBlank="1" showInputMessage="1" sqref="T490">
      <formula1>"骨一科,骨二科,骨三科,急诊外科"</formula1>
    </dataValidation>
  </dataValidations>
  <printOptions horizontalCentered="1"/>
  <pageMargins left="0.156944444444444" right="0.156944444444444" top="0.196527777777778" bottom="0.196527777777778" header="0.314583333333333" footer="0.314583333333333"/>
  <pageSetup paperSize="9" scale="50" fitToHeight="0" orientation="landscape" errors="blank"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8"/>
  <sheetViews>
    <sheetView topLeftCell="A30" workbookViewId="0">
      <selection activeCell="O222" sqref="O222"/>
    </sheetView>
  </sheetViews>
  <sheetFormatPr defaultColWidth="15.1111111111111" defaultRowHeight="22" customHeight="1" outlineLevelCol="2"/>
  <cols>
    <col min="1" max="16384" width="15.1111111111111" customWidth="1"/>
  </cols>
  <sheetData>
    <row r="1" customHeight="1" spans="1:3">
      <c r="A1" t="s">
        <v>9723</v>
      </c>
      <c r="B1" s="1" t="s">
        <v>9724</v>
      </c>
      <c r="C1" t="str">
        <f>B1&amp;A1</f>
        <v>Mispine连接杆（UPASS-II脊柱微创系统）12999省带量</v>
      </c>
    </row>
    <row r="2" customHeight="1" spans="1:3">
      <c r="A2" t="s">
        <v>9723</v>
      </c>
      <c r="B2" s="2" t="s">
        <v>9725</v>
      </c>
      <c r="C2" t="str">
        <f t="shared" ref="C2:C43" si="0">B2&amp;A2</f>
        <v>SINO棒（6.0）12282省带量</v>
      </c>
    </row>
    <row r="3" customHeight="1" spans="1:3">
      <c r="A3" t="s">
        <v>9723</v>
      </c>
      <c r="B3" s="2" t="s">
        <v>9726</v>
      </c>
      <c r="C3" t="str">
        <f t="shared" si="0"/>
        <v>SINO万向复位螺钉12461省带量</v>
      </c>
    </row>
    <row r="4" customHeight="1" spans="1:3">
      <c r="A4" t="s">
        <v>9723</v>
      </c>
      <c r="B4" s="2" t="s">
        <v>9726</v>
      </c>
      <c r="C4" t="str">
        <f t="shared" si="0"/>
        <v>SINO万向复位螺钉12461省带量</v>
      </c>
    </row>
    <row r="5" customHeight="1" spans="1:3">
      <c r="A5" t="s">
        <v>9723</v>
      </c>
      <c r="B5" s="2" t="s">
        <v>9726</v>
      </c>
      <c r="C5" t="str">
        <f t="shared" si="0"/>
        <v>SINO万向复位螺钉12461省带量</v>
      </c>
    </row>
    <row r="6" customHeight="1" spans="1:3">
      <c r="A6" t="s">
        <v>9723</v>
      </c>
      <c r="B6" s="2" t="s">
        <v>9727</v>
      </c>
      <c r="C6" t="str">
        <f t="shared" si="0"/>
        <v>SINO连接杆17167省带量</v>
      </c>
    </row>
    <row r="7" customHeight="1" spans="1:3">
      <c r="A7" t="s">
        <v>9723</v>
      </c>
      <c r="B7" s="3" t="s">
        <v>9728</v>
      </c>
      <c r="C7" t="str">
        <f t="shared" si="0"/>
        <v>SINO椎弓根螺钉12241省带量</v>
      </c>
    </row>
    <row r="8" customHeight="1" spans="1:3">
      <c r="A8" t="s">
        <v>9723</v>
      </c>
      <c r="B8" s="3" t="s">
        <v>9728</v>
      </c>
      <c r="C8" t="str">
        <f t="shared" si="0"/>
        <v>SINO椎弓根螺钉12241省带量</v>
      </c>
    </row>
    <row r="9" customHeight="1" spans="1:3">
      <c r="A9" t="s">
        <v>9723</v>
      </c>
      <c r="B9" s="3" t="s">
        <v>9728</v>
      </c>
      <c r="C9" t="str">
        <f t="shared" si="0"/>
        <v>SINO椎弓根螺钉12241省带量</v>
      </c>
    </row>
    <row r="10" customHeight="1" spans="1:3">
      <c r="A10" t="s">
        <v>9723</v>
      </c>
      <c r="B10" s="2" t="s">
        <v>9725</v>
      </c>
      <c r="C10" t="str">
        <f t="shared" si="0"/>
        <v>SINO棒（6.0）12282省带量</v>
      </c>
    </row>
    <row r="11" customHeight="1" spans="1:3">
      <c r="A11" t="s">
        <v>9723</v>
      </c>
      <c r="B11" s="2" t="s">
        <v>9725</v>
      </c>
      <c r="C11" t="str">
        <f t="shared" si="0"/>
        <v>SINO棒（6.0）12282省带量</v>
      </c>
    </row>
    <row r="12" customHeight="1" spans="1:3">
      <c r="A12" t="s">
        <v>9723</v>
      </c>
      <c r="B12" s="2" t="s">
        <v>9725</v>
      </c>
      <c r="C12" t="str">
        <f t="shared" si="0"/>
        <v>SINO棒（6.0）12282省带量</v>
      </c>
    </row>
    <row r="13" customHeight="1" spans="1:3">
      <c r="A13" t="s">
        <v>9723</v>
      </c>
      <c r="B13" s="2" t="s">
        <v>9725</v>
      </c>
      <c r="C13" t="str">
        <f t="shared" si="0"/>
        <v>SINO棒（6.0）12282省带量</v>
      </c>
    </row>
    <row r="14" customHeight="1" spans="1:3">
      <c r="A14" t="s">
        <v>9723</v>
      </c>
      <c r="B14" s="2" t="s">
        <v>9726</v>
      </c>
      <c r="C14" t="str">
        <f t="shared" si="0"/>
        <v>SINO万向复位螺钉12461省带量</v>
      </c>
    </row>
    <row r="15" customHeight="1" spans="1:3">
      <c r="A15" t="s">
        <v>9723</v>
      </c>
      <c r="B15" s="2" t="s">
        <v>9726</v>
      </c>
      <c r="C15" t="str">
        <f t="shared" si="0"/>
        <v>SINO万向复位螺钉12461省带量</v>
      </c>
    </row>
    <row r="16" customHeight="1" spans="1:3">
      <c r="A16" t="s">
        <v>9723</v>
      </c>
      <c r="B16" s="2" t="s">
        <v>9726</v>
      </c>
      <c r="C16" t="str">
        <f t="shared" si="0"/>
        <v>SINO万向复位螺钉12461省带量</v>
      </c>
    </row>
    <row r="17" customHeight="1" spans="1:3">
      <c r="A17" t="s">
        <v>9723</v>
      </c>
      <c r="B17" s="2" t="s">
        <v>9726</v>
      </c>
      <c r="C17" t="str">
        <f t="shared" si="0"/>
        <v>SINO万向复位螺钉12461省带量</v>
      </c>
    </row>
    <row r="18" customHeight="1" spans="1:3">
      <c r="A18" t="s">
        <v>9723</v>
      </c>
      <c r="B18" s="2" t="s">
        <v>9727</v>
      </c>
      <c r="C18" t="str">
        <f t="shared" si="0"/>
        <v>SINO连接杆17167省带量</v>
      </c>
    </row>
    <row r="19" customHeight="1" spans="1:3">
      <c r="A19" t="s">
        <v>9723</v>
      </c>
      <c r="B19" s="2" t="s">
        <v>9727</v>
      </c>
      <c r="C19" t="str">
        <f t="shared" si="0"/>
        <v>SINO连接杆17167省带量</v>
      </c>
    </row>
    <row r="20" customHeight="1" spans="1:3">
      <c r="A20" t="s">
        <v>9723</v>
      </c>
      <c r="B20" s="1" t="s">
        <v>9725</v>
      </c>
      <c r="C20" t="str">
        <f t="shared" si="0"/>
        <v>SINO棒（6.0）12282省带量</v>
      </c>
    </row>
    <row r="21" customHeight="1" spans="1:3">
      <c r="A21" t="s">
        <v>9723</v>
      </c>
      <c r="B21" s="1" t="s">
        <v>9727</v>
      </c>
      <c r="C21" t="str">
        <f t="shared" si="0"/>
        <v>SINO连接杆17167省带量</v>
      </c>
    </row>
    <row r="22" customHeight="1" spans="1:3">
      <c r="A22" t="s">
        <v>9723</v>
      </c>
      <c r="B22" s="1" t="s">
        <v>9729</v>
      </c>
      <c r="C22" t="str">
        <f t="shared" si="0"/>
        <v>SINO横连杆装配14422省带量</v>
      </c>
    </row>
    <row r="23" customHeight="1" spans="1:3">
      <c r="A23" t="s">
        <v>9723</v>
      </c>
      <c r="B23" s="1" t="s">
        <v>9730</v>
      </c>
      <c r="C23" t="str">
        <f t="shared" si="0"/>
        <v>PEEK椎间融合器123646省带量</v>
      </c>
    </row>
    <row r="24" customHeight="1" spans="1:3">
      <c r="A24" t="s">
        <v>9723</v>
      </c>
      <c r="B24" s="1" t="s">
        <v>9730</v>
      </c>
      <c r="C24" t="str">
        <f t="shared" si="0"/>
        <v>PEEK椎间融合器123646省带量</v>
      </c>
    </row>
    <row r="25" customHeight="1" spans="1:3">
      <c r="A25" t="s">
        <v>9723</v>
      </c>
      <c r="B25" s="1" t="s">
        <v>9725</v>
      </c>
      <c r="C25" t="str">
        <f t="shared" si="0"/>
        <v>SINO棒（6.0）12282省带量</v>
      </c>
    </row>
    <row r="26" customHeight="1" spans="1:3">
      <c r="A26" t="s">
        <v>9723</v>
      </c>
      <c r="B26" s="1" t="s">
        <v>9727</v>
      </c>
      <c r="C26" t="str">
        <f t="shared" si="0"/>
        <v>SINO连接杆17167省带量</v>
      </c>
    </row>
    <row r="27" customHeight="1" spans="1:3">
      <c r="A27" t="s">
        <v>9723</v>
      </c>
      <c r="B27" s="1" t="s">
        <v>9730</v>
      </c>
      <c r="C27" t="str">
        <f t="shared" si="0"/>
        <v>PEEK椎间融合器123646省带量</v>
      </c>
    </row>
    <row r="28" customHeight="1" spans="1:3">
      <c r="A28" t="s">
        <v>9723</v>
      </c>
      <c r="B28" s="1" t="s">
        <v>9730</v>
      </c>
      <c r="C28" t="str">
        <f t="shared" si="0"/>
        <v>PEEK椎间融合器123646省带量</v>
      </c>
    </row>
    <row r="29" customHeight="1" spans="1:3">
      <c r="A29" t="s">
        <v>9723</v>
      </c>
      <c r="B29" s="1" t="s">
        <v>9730</v>
      </c>
      <c r="C29" t="str">
        <f t="shared" si="0"/>
        <v>PEEK椎间融合器123646省带量</v>
      </c>
    </row>
    <row r="30" customHeight="1" spans="1:3">
      <c r="A30" t="s">
        <v>9723</v>
      </c>
      <c r="B30" s="1" t="s">
        <v>9730</v>
      </c>
      <c r="C30" t="str">
        <f t="shared" si="0"/>
        <v>PEEK椎间融合器123646省带量</v>
      </c>
    </row>
    <row r="31" customHeight="1" spans="1:3">
      <c r="A31" t="s">
        <v>9723</v>
      </c>
      <c r="B31" s="4" t="s">
        <v>9728</v>
      </c>
      <c r="C31" t="str">
        <f t="shared" si="0"/>
        <v>SINO椎弓根螺钉12241省带量</v>
      </c>
    </row>
    <row r="32" customHeight="1" spans="1:3">
      <c r="A32" t="s">
        <v>9723</v>
      </c>
      <c r="B32" s="1" t="s">
        <v>9727</v>
      </c>
      <c r="C32" t="str">
        <f t="shared" si="0"/>
        <v>SINO连接杆17167省带量</v>
      </c>
    </row>
    <row r="33" customHeight="1" spans="1:3">
      <c r="A33" t="s">
        <v>9723</v>
      </c>
      <c r="B33" s="1" t="s">
        <v>9731</v>
      </c>
      <c r="C33" t="str">
        <f t="shared" si="0"/>
        <v>SINO棒6.0（12282）省带量</v>
      </c>
    </row>
    <row r="34" customHeight="1" spans="1:3">
      <c r="A34" t="s">
        <v>9723</v>
      </c>
      <c r="B34" s="4" t="s">
        <v>9732</v>
      </c>
      <c r="C34" t="str">
        <f t="shared" si="0"/>
        <v>Mispine万向螺钉（骨水泥椎弓根螺钉）12886省带量</v>
      </c>
    </row>
    <row r="35" customHeight="1" spans="1:3">
      <c r="A35" t="s">
        <v>9723</v>
      </c>
      <c r="B35" s="4" t="s">
        <v>9732</v>
      </c>
      <c r="C35" t="str">
        <f t="shared" si="0"/>
        <v>Mispine万向螺钉（骨水泥椎弓根螺钉）12886省带量</v>
      </c>
    </row>
    <row r="36" customHeight="1" spans="1:3">
      <c r="A36" t="s">
        <v>9723</v>
      </c>
      <c r="B36" s="4" t="s">
        <v>9732</v>
      </c>
      <c r="C36" t="str">
        <f t="shared" si="0"/>
        <v>Mispine万向螺钉（骨水泥椎弓根螺钉）12886省带量</v>
      </c>
    </row>
    <row r="37" customHeight="1" spans="1:3">
      <c r="A37" t="s">
        <v>9723</v>
      </c>
      <c r="B37" s="4" t="s">
        <v>9733</v>
      </c>
      <c r="C37" t="str">
        <f t="shared" si="0"/>
        <v>UPASS连接杆5.5（12378）省带量</v>
      </c>
    </row>
    <row r="38" customHeight="1" spans="1:3">
      <c r="A38" t="s">
        <v>9723</v>
      </c>
      <c r="B38" s="4" t="s">
        <v>9734</v>
      </c>
      <c r="C38" t="str">
        <f t="shared" si="0"/>
        <v>脊柱椎体成形术工具系统112423省带量</v>
      </c>
    </row>
    <row r="39" customHeight="1" spans="1:3">
      <c r="A39" t="s">
        <v>9723</v>
      </c>
      <c r="B39" s="1" t="s">
        <v>9724</v>
      </c>
      <c r="C39" t="str">
        <f t="shared" si="0"/>
        <v>Mispine连接杆（UPASS-II脊柱微创系统）12999省带量</v>
      </c>
    </row>
    <row r="40" customHeight="1" spans="1:3">
      <c r="A40" t="s">
        <v>9723</v>
      </c>
      <c r="B40" s="5" t="s">
        <v>9735</v>
      </c>
      <c r="C40" t="str">
        <f t="shared" si="0"/>
        <v>颈椎前路钢板系统14692省带量</v>
      </c>
    </row>
    <row r="41" customHeight="1" spans="1:3">
      <c r="A41" t="s">
        <v>9723</v>
      </c>
      <c r="B41" s="6" t="s">
        <v>9736</v>
      </c>
      <c r="C41" t="str">
        <f t="shared" si="0"/>
        <v>颈椎融合器11238省带量</v>
      </c>
    </row>
    <row r="42" customHeight="1" spans="1:3">
      <c r="A42" t="s">
        <v>9723</v>
      </c>
      <c r="B42" s="6" t="s">
        <v>9737</v>
      </c>
      <c r="C42" t="str">
        <f t="shared" si="0"/>
        <v>钛网14641省带量</v>
      </c>
    </row>
    <row r="43" customHeight="1" spans="1:3">
      <c r="A43" t="s">
        <v>9723</v>
      </c>
      <c r="B43" s="5" t="s">
        <v>9738</v>
      </c>
      <c r="C43" t="str">
        <f t="shared" si="0"/>
        <v>颈椎前路钢板系统14742省带量</v>
      </c>
    </row>
    <row r="45" customHeight="1" spans="1:2">
      <c r="A45" t="s">
        <v>9723</v>
      </c>
      <c r="B45" s="1" t="s">
        <v>9725</v>
      </c>
    </row>
    <row r="46" customHeight="1" spans="1:2">
      <c r="A46" t="s">
        <v>9723</v>
      </c>
      <c r="B46" s="1" t="s">
        <v>9727</v>
      </c>
    </row>
    <row r="47" customHeight="1" spans="1:2">
      <c r="A47" t="s">
        <v>9723</v>
      </c>
      <c r="B47" s="1" t="s">
        <v>9729</v>
      </c>
    </row>
    <row r="48" customHeight="1" spans="1:2">
      <c r="A48" t="s">
        <v>9723</v>
      </c>
      <c r="B48" s="1" t="s">
        <v>9730</v>
      </c>
    </row>
    <row r="49" customHeight="1" spans="1:2">
      <c r="A49" t="s">
        <v>9723</v>
      </c>
      <c r="B49" s="1" t="s">
        <v>9730</v>
      </c>
    </row>
    <row r="50" customHeight="1" spans="1:2">
      <c r="A50" t="s">
        <v>9723</v>
      </c>
      <c r="B50" s="1" t="s">
        <v>9725</v>
      </c>
    </row>
    <row r="51" customHeight="1" spans="1:2">
      <c r="A51" t="s">
        <v>9723</v>
      </c>
      <c r="B51" s="1" t="s">
        <v>9727</v>
      </c>
    </row>
    <row r="52" customHeight="1" spans="1:2">
      <c r="A52" t="s">
        <v>9723</v>
      </c>
      <c r="B52" s="1" t="s">
        <v>9730</v>
      </c>
    </row>
    <row r="53" customHeight="1" spans="1:2">
      <c r="A53" t="s">
        <v>9723</v>
      </c>
      <c r="B53" s="1" t="s">
        <v>9730</v>
      </c>
    </row>
    <row r="54" customHeight="1" spans="1:2">
      <c r="A54" t="s">
        <v>9723</v>
      </c>
      <c r="B54" s="1" t="s">
        <v>9730</v>
      </c>
    </row>
    <row r="55" customHeight="1" spans="1:2">
      <c r="A55" t="s">
        <v>9723</v>
      </c>
      <c r="B55" s="1" t="s">
        <v>9730</v>
      </c>
    </row>
    <row r="56" customHeight="1" spans="1:2">
      <c r="A56" t="s">
        <v>9723</v>
      </c>
      <c r="B56" s="4" t="s">
        <v>9728</v>
      </c>
    </row>
    <row r="57" customHeight="1" spans="1:2">
      <c r="A57" t="s">
        <v>9723</v>
      </c>
      <c r="B57" s="1" t="s">
        <v>9727</v>
      </c>
    </row>
    <row r="58" customHeight="1" spans="1:2">
      <c r="A58" t="s">
        <v>9723</v>
      </c>
      <c r="B58" s="1" t="s">
        <v>9731</v>
      </c>
    </row>
    <row r="59" customHeight="1" spans="1:2">
      <c r="A59" t="s">
        <v>9723</v>
      </c>
      <c r="B59" s="4" t="s">
        <v>9732</v>
      </c>
    </row>
    <row r="60" customHeight="1" spans="1:2">
      <c r="A60" t="s">
        <v>9723</v>
      </c>
      <c r="B60" s="4" t="s">
        <v>9732</v>
      </c>
    </row>
    <row r="61" customHeight="1" spans="1:2">
      <c r="A61" t="s">
        <v>9723</v>
      </c>
      <c r="B61" s="4" t="s">
        <v>9732</v>
      </c>
    </row>
    <row r="62" customHeight="1" spans="1:2">
      <c r="A62" t="s">
        <v>9723</v>
      </c>
      <c r="B62" s="4" t="s">
        <v>9733</v>
      </c>
    </row>
    <row r="63" customHeight="1" spans="1:2">
      <c r="A63" t="s">
        <v>9723</v>
      </c>
      <c r="B63" s="4" t="s">
        <v>9734</v>
      </c>
    </row>
    <row r="64" customHeight="1" spans="1:2">
      <c r="A64" t="s">
        <v>9723</v>
      </c>
      <c r="B64" s="1" t="s">
        <v>9724</v>
      </c>
    </row>
    <row r="65" customHeight="1" spans="1:2">
      <c r="A65" t="s">
        <v>9723</v>
      </c>
      <c r="B65" s="5" t="s">
        <v>9735</v>
      </c>
    </row>
    <row r="66" customHeight="1" spans="1:2">
      <c r="A66" t="s">
        <v>9723</v>
      </c>
      <c r="B66" s="6" t="s">
        <v>9736</v>
      </c>
    </row>
    <row r="67" customHeight="1" spans="1:2">
      <c r="A67" t="s">
        <v>9723</v>
      </c>
      <c r="B67" s="6" t="s">
        <v>9737</v>
      </c>
    </row>
    <row r="68" customHeight="1" spans="1:2">
      <c r="A68" t="s">
        <v>9723</v>
      </c>
      <c r="B68" s="5" t="s">
        <v>9738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高值耗材 (2)</vt:lpstr>
      <vt:lpstr>拟删除</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花伦</cp:lastModifiedBy>
  <dcterms:created xsi:type="dcterms:W3CDTF">2021-07-02T07:03:00Z</dcterms:created>
  <dcterms:modified xsi:type="dcterms:W3CDTF">2022-03-30T02:43:43Z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true</vt:bool>
  </property>
  <property fmtid="{D5CDD505-2E9C-101B-9397-08002B2CF9AE}" pid="4" name="ICV">
    <vt:lpwstr>BACD978FE1E24B45A80074F5122A19F0</vt:lpwstr>
  </property>
</Properties>
</file>